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项目收入" sheetId="2" r:id="rId1"/>
    <sheet name="项目支出" sheetId="1" r:id="rId2"/>
  </sheets>
  <calcPr calcId="144525"/>
</workbook>
</file>

<file path=xl/sharedStrings.xml><?xml version="1.0" encoding="utf-8"?>
<sst xmlns="http://schemas.openxmlformats.org/spreadsheetml/2006/main" count="2486" uniqueCount="793">
  <si>
    <t>2024年3月天河区慈善会项目收入情况表</t>
  </si>
  <si>
    <t>日期</t>
  </si>
  <si>
    <t>捐赠单位（个人）</t>
  </si>
  <si>
    <t>捐赠金额（元）</t>
  </si>
  <si>
    <t>捐赠项目</t>
  </si>
  <si>
    <t>2024.3.1</t>
  </si>
  <si>
    <t>小胡同</t>
  </si>
  <si>
    <t>2023年630捐款</t>
  </si>
  <si>
    <t>爱心人士</t>
  </si>
  <si>
    <t>星星之火志愿服务微创投项目</t>
  </si>
  <si>
    <t>2024.3.2</t>
  </si>
  <si>
    <t>老李</t>
  </si>
  <si>
    <t>广州市天河区慈善会骏伯“一盏灯”慈善基金</t>
  </si>
  <si>
    <t>2024.3.4</t>
  </si>
  <si>
    <t>李东东</t>
  </si>
  <si>
    <t>长兴街长湴东社区慈善基金</t>
  </si>
  <si>
    <t>凤凰街凤凰社区慈善基金</t>
  </si>
  <si>
    <t>2024.3.5</t>
  </si>
  <si>
    <t>匿名捐款</t>
  </si>
  <si>
    <t>长兴街长湴西社区慈善基金</t>
  </si>
  <si>
    <t>Yee.</t>
  </si>
  <si>
    <t>敖小達 Hayden NGO</t>
  </si>
  <si>
    <t>沙东街范屋社区慈善基金</t>
  </si>
  <si>
    <t>冬慕</t>
  </si>
  <si>
    <t>梁志英</t>
  </si>
  <si>
    <t>幸咦</t>
  </si>
  <si>
    <t>2024.3.6</t>
  </si>
  <si>
    <t>7名爱心人士</t>
  </si>
  <si>
    <t>2名爱心人士</t>
  </si>
  <si>
    <t>猎德街南国花园社区慈善基金</t>
  </si>
  <si>
    <t>冼淑明、招朗轩</t>
  </si>
  <si>
    <t>2024.3.7</t>
  </si>
  <si>
    <t>广州市天河区长兴街道商会</t>
  </si>
  <si>
    <t>绿美梅州植树项目</t>
  </si>
  <si>
    <t>叶璟琅</t>
  </si>
  <si>
    <t>2024.3.8</t>
  </si>
  <si>
    <t>杨亚东</t>
  </si>
  <si>
    <t>张鸿翔</t>
  </si>
  <si>
    <t>5名爱心人士</t>
  </si>
  <si>
    <t>16名爱心人士</t>
  </si>
  <si>
    <t>兴华街苏庄社区慈善基金</t>
  </si>
  <si>
    <t>查谷君</t>
  </si>
  <si>
    <t>艺路同行支教志愿服务项目</t>
  </si>
  <si>
    <t>2024.3.9</t>
  </si>
  <si>
    <t>黄世辉</t>
  </si>
  <si>
    <t>21名爱心人士</t>
  </si>
  <si>
    <t>长兴街岑村东社区慈善基金</t>
  </si>
  <si>
    <t>James</t>
  </si>
  <si>
    <t>Lainey</t>
  </si>
  <si>
    <t>2024.3.11</t>
  </si>
  <si>
    <t>陈斯卫</t>
  </si>
  <si>
    <t>2024.3.12</t>
  </si>
  <si>
    <t>张梦莹</t>
  </si>
  <si>
    <t>广州俊翔物业管理有限公司</t>
  </si>
  <si>
    <t>新塘街天慧社区慈善基金</t>
  </si>
  <si>
    <t>前进街莲溪社区慈善基金</t>
  </si>
  <si>
    <t>2024.3.13</t>
  </si>
  <si>
    <t>广州暨博口腔医院有限公司</t>
  </si>
  <si>
    <t>猎德街猎德社区慈善基金</t>
  </si>
  <si>
    <t>李小艾</t>
  </si>
  <si>
    <t>6名爱心人士</t>
  </si>
  <si>
    <t>2024.3.15</t>
  </si>
  <si>
    <t>广州棠下经济发展有限公司</t>
  </si>
  <si>
    <t>2024.3.16</t>
  </si>
  <si>
    <t>Yzai</t>
  </si>
  <si>
    <t>童心童路，守望相助—关爱医患志愿服务行动</t>
  </si>
  <si>
    <t>江柔静</t>
  </si>
  <si>
    <t>肖杼昊</t>
  </si>
  <si>
    <t>彭泽贤</t>
  </si>
  <si>
    <t>梁泽锋</t>
  </si>
  <si>
    <t>李莉娜</t>
  </si>
  <si>
    <t>方语含</t>
  </si>
  <si>
    <t>黄炜</t>
  </si>
  <si>
    <t>Inking</t>
  </si>
  <si>
    <t>麦韵瑶</t>
  </si>
  <si>
    <t>132名爱心人士</t>
  </si>
  <si>
    <t>2024.3.17</t>
  </si>
  <si>
    <t>2024.3.18</t>
  </si>
  <si>
    <t>刘锦城</t>
  </si>
  <si>
    <t>谢然静</t>
  </si>
  <si>
    <t>翟远芳</t>
  </si>
  <si>
    <t>沙河街水荫四横路社区慈善基金</t>
  </si>
  <si>
    <t>2024.3.19</t>
  </si>
  <si>
    <t>广州嘉达实业集团有限公司</t>
  </si>
  <si>
    <t>沙河街永福正街社区慈善基金</t>
  </si>
  <si>
    <t>zz~~</t>
  </si>
  <si>
    <t>天河南街体育村社区慈善基金</t>
  </si>
  <si>
    <t>Panda Lam</t>
  </si>
  <si>
    <t>猎德街远洋明珠社区慈善基金</t>
  </si>
  <si>
    <t>2024.3.20</t>
  </si>
  <si>
    <t>广东省演出有限公司</t>
  </si>
  <si>
    <t>陈一伊</t>
  </si>
  <si>
    <t>詹淑欣</t>
  </si>
  <si>
    <t>江雪婷</t>
  </si>
  <si>
    <t>韩豆豆</t>
  </si>
  <si>
    <t>王安访</t>
  </si>
  <si>
    <t>郭炳光</t>
  </si>
  <si>
    <t>谢仕平</t>
  </si>
  <si>
    <t>天河南街体育西社区慈善基金</t>
  </si>
  <si>
    <t>蔡-Jasin</t>
  </si>
  <si>
    <t>天河南街天荣社区慈善基金</t>
  </si>
  <si>
    <t>罗伟聪</t>
  </si>
  <si>
    <t>黄月琪</t>
  </si>
  <si>
    <t>王如生</t>
  </si>
  <si>
    <t>2024.3.21</t>
  </si>
  <si>
    <t>爱心人士（广州骏伯财务中心）</t>
  </si>
  <si>
    <t>代號任妳改</t>
  </si>
  <si>
    <t>夏飞燕</t>
  </si>
  <si>
    <t>黄中润</t>
  </si>
  <si>
    <t>Amy</t>
  </si>
  <si>
    <t>天河南街广和社区慈善基金</t>
  </si>
  <si>
    <t>天河南街天河东社区慈善基金</t>
  </si>
  <si>
    <t>天河南街天河村社区慈善基金</t>
  </si>
  <si>
    <t>天河南街南一路社区慈善基金</t>
  </si>
  <si>
    <t>梅先生</t>
  </si>
  <si>
    <t>蒙会媚</t>
  </si>
  <si>
    <t>员村街天福社区慈善基金</t>
  </si>
  <si>
    <t>2024.3.22</t>
  </si>
  <si>
    <t>猎德街广粤国际社区慈善基金</t>
  </si>
  <si>
    <t>广粤社区党员谢女士</t>
  </si>
  <si>
    <t>王婧嫣</t>
  </si>
  <si>
    <t>陈博均</t>
  </si>
  <si>
    <t>家静</t>
  </si>
  <si>
    <t>黄卓文</t>
  </si>
  <si>
    <t>郭雅江</t>
  </si>
  <si>
    <t>劳倩敏</t>
  </si>
  <si>
    <t>林子莎</t>
  </si>
  <si>
    <t>刘峻嵘</t>
  </si>
  <si>
    <t>李泳聪</t>
  </si>
  <si>
    <t>金怡</t>
  </si>
  <si>
    <t>苏文伟</t>
  </si>
  <si>
    <t>何柳</t>
  </si>
  <si>
    <t>王飞</t>
  </si>
  <si>
    <t>谢志锋</t>
  </si>
  <si>
    <t>刘婕</t>
  </si>
  <si>
    <r>
      <rPr>
        <sz val="10"/>
        <rFont val="Arial"/>
        <charset val="134"/>
      </rPr>
      <t>୧</t>
    </r>
    <r>
      <rPr>
        <sz val="10"/>
        <rFont val="宋体"/>
        <charset val="134"/>
      </rPr>
      <t>Calvin</t>
    </r>
    <r>
      <rPr>
        <sz val="10"/>
        <rFont val="Arial"/>
        <charset val="134"/>
      </rPr>
      <t>୨</t>
    </r>
  </si>
  <si>
    <t>廖震洲</t>
  </si>
  <si>
    <t>马飞</t>
  </si>
  <si>
    <t>吴道见</t>
  </si>
  <si>
    <t>李伟洪</t>
  </si>
  <si>
    <t>秦雪</t>
  </si>
  <si>
    <t>胡晓萍</t>
  </si>
  <si>
    <t>Jun</t>
  </si>
  <si>
    <t>刘润婷</t>
  </si>
  <si>
    <t>黄雯</t>
  </si>
  <si>
    <t>邵子舆</t>
  </si>
  <si>
    <t>丘济建</t>
  </si>
  <si>
    <t>杨建晖</t>
  </si>
  <si>
    <t>刘赐乔</t>
  </si>
  <si>
    <t>韩</t>
  </si>
  <si>
    <t>吴丹婷</t>
  </si>
  <si>
    <t>郭凤</t>
  </si>
  <si>
    <t>孙宇</t>
  </si>
  <si>
    <t>晏玲</t>
  </si>
  <si>
    <t>曾伟烜</t>
  </si>
  <si>
    <t>黄敏</t>
  </si>
  <si>
    <t>赖根发</t>
  </si>
  <si>
    <t>罗玉玲</t>
  </si>
  <si>
    <t>何惠湘</t>
  </si>
  <si>
    <t>江惠仪</t>
  </si>
  <si>
    <t>严婷婷</t>
  </si>
  <si>
    <t>陈慧敏</t>
  </si>
  <si>
    <t>梁柏添</t>
  </si>
  <si>
    <t>陶国斌</t>
  </si>
  <si>
    <t>何倩仪</t>
  </si>
  <si>
    <t>李自然</t>
  </si>
  <si>
    <t>黄明章</t>
  </si>
  <si>
    <t>胡韵昕</t>
  </si>
  <si>
    <t>爱心人士（广州农商银行公司金融捐赠）</t>
  </si>
  <si>
    <t>王海燕</t>
  </si>
  <si>
    <t>南可</t>
  </si>
  <si>
    <t>黄洁生</t>
  </si>
  <si>
    <t>黄春忠</t>
  </si>
  <si>
    <t>郑仲晖</t>
  </si>
  <si>
    <t>刘达恩</t>
  </si>
  <si>
    <t>李萍</t>
  </si>
  <si>
    <t>王志远</t>
  </si>
  <si>
    <t>张湘珲</t>
  </si>
  <si>
    <t>陈侃</t>
  </si>
  <si>
    <t>易春华</t>
  </si>
  <si>
    <t>姜卫彬</t>
  </si>
  <si>
    <t>谢静娴</t>
  </si>
  <si>
    <t>朱美玲</t>
  </si>
  <si>
    <t>钟晓瀚</t>
  </si>
  <si>
    <t>侯雯珊</t>
  </si>
  <si>
    <t>李晓华</t>
  </si>
  <si>
    <t>翁敏毅</t>
  </si>
  <si>
    <t>张静</t>
  </si>
  <si>
    <t>罗保亮</t>
  </si>
  <si>
    <t>王峥明</t>
  </si>
  <si>
    <t>方娟</t>
  </si>
  <si>
    <t>代生高</t>
  </si>
  <si>
    <t>郭逸菲</t>
  </si>
  <si>
    <t>杨关西</t>
  </si>
  <si>
    <t>钟马驰</t>
  </si>
  <si>
    <t>王维锋</t>
  </si>
  <si>
    <t>灿灿</t>
  </si>
  <si>
    <t>徐维泽</t>
  </si>
  <si>
    <t>梁浦泰</t>
  </si>
  <si>
    <t>李燕云</t>
  </si>
  <si>
    <t>郭旭晨</t>
  </si>
  <si>
    <t>高文翠</t>
  </si>
  <si>
    <t>林足霞</t>
  </si>
  <si>
    <t>曾帆</t>
  </si>
  <si>
    <t>金融科技部第二党支部张瑶</t>
  </si>
  <si>
    <t>刘亚</t>
  </si>
  <si>
    <t>徐静</t>
  </si>
  <si>
    <t>刘锡龙</t>
  </si>
  <si>
    <t>jack+++</t>
  </si>
  <si>
    <t>李钊</t>
  </si>
  <si>
    <t>吴丽嫦</t>
  </si>
  <si>
    <t>刘粤雅</t>
  </si>
  <si>
    <t>邓全谋</t>
  </si>
  <si>
    <t>麦依娜</t>
  </si>
  <si>
    <t>李淑英</t>
  </si>
  <si>
    <t>蔡小曼</t>
  </si>
  <si>
    <t>陈湘玲</t>
  </si>
  <si>
    <t>田春霞</t>
  </si>
  <si>
    <t>高德</t>
  </si>
  <si>
    <t>谢盈智</t>
  </si>
  <si>
    <t>武晓娟</t>
  </si>
  <si>
    <t>温菲菲</t>
  </si>
  <si>
    <t>赵巧娟</t>
  </si>
  <si>
    <t>韦雁</t>
  </si>
  <si>
    <t>曾辉</t>
  </si>
  <si>
    <t>黄穗强</t>
  </si>
  <si>
    <t>侯玉昆</t>
  </si>
  <si>
    <t>杨伟康</t>
  </si>
  <si>
    <t>周国桢</t>
  </si>
  <si>
    <t>周兰</t>
  </si>
  <si>
    <t>张莹</t>
  </si>
  <si>
    <t>冯驹</t>
  </si>
  <si>
    <t>刘炜</t>
  </si>
  <si>
    <t>留洋</t>
  </si>
  <si>
    <t>尘世高扬</t>
  </si>
  <si>
    <t>蓝</t>
  </si>
  <si>
    <t>潘英硕</t>
  </si>
  <si>
    <t>黄洁</t>
  </si>
  <si>
    <t>曾励杰</t>
  </si>
  <si>
    <t>刘海添</t>
  </si>
  <si>
    <t>胡旭霞</t>
  </si>
  <si>
    <t>刘国东</t>
  </si>
  <si>
    <t>黄苏楠</t>
  </si>
  <si>
    <t>陈惠琼</t>
  </si>
  <si>
    <t>华哥</t>
  </si>
  <si>
    <t>康有为</t>
  </si>
  <si>
    <t>谢敏</t>
  </si>
  <si>
    <t>曾春华</t>
  </si>
  <si>
    <t>夏丽君</t>
  </si>
  <si>
    <t>钟劲</t>
  </si>
  <si>
    <t>梁嘉欣</t>
  </si>
  <si>
    <t>黄旭彬</t>
  </si>
  <si>
    <t>陈敏华</t>
  </si>
  <si>
    <t>罗倩</t>
  </si>
  <si>
    <t>陈志勇</t>
  </si>
  <si>
    <t>林晴莎</t>
  </si>
  <si>
    <t>黄伟光</t>
  </si>
  <si>
    <t>胡振东</t>
  </si>
  <si>
    <t>邓碧玲</t>
  </si>
  <si>
    <t>杨杰文</t>
  </si>
  <si>
    <t>卢汉广</t>
  </si>
  <si>
    <t>吴超</t>
  </si>
  <si>
    <t>赖柳玲</t>
  </si>
  <si>
    <t>方芳</t>
  </si>
  <si>
    <t>廖俊杰</t>
  </si>
  <si>
    <t>黄麒畅</t>
  </si>
  <si>
    <t>何红叶</t>
  </si>
  <si>
    <t>杨亚文</t>
  </si>
  <si>
    <t>陈绮君</t>
  </si>
  <si>
    <t>林静仪</t>
  </si>
  <si>
    <t>平平</t>
  </si>
  <si>
    <t>谌莹</t>
  </si>
  <si>
    <t>张笑晗</t>
  </si>
  <si>
    <t>122名爱心人士</t>
  </si>
  <si>
    <t>符勋桂</t>
  </si>
  <si>
    <t>龙洞街瑜翠社区慈善基金</t>
  </si>
  <si>
    <t>龙洞街育龙社区慈善基金</t>
  </si>
  <si>
    <t>孔燕枝</t>
  </si>
  <si>
    <t>廖坤会</t>
  </si>
  <si>
    <t>王雪</t>
  </si>
  <si>
    <t>方敏聪</t>
  </si>
  <si>
    <t>美美</t>
  </si>
  <si>
    <t>朱玥</t>
  </si>
  <si>
    <t>李碧波</t>
  </si>
  <si>
    <t>黄铸文</t>
  </si>
  <si>
    <t>李美珍</t>
  </si>
  <si>
    <t>冯晓蒙</t>
  </si>
  <si>
    <t>柯冉</t>
  </si>
  <si>
    <t>黄立玲</t>
  </si>
  <si>
    <t>李丹如</t>
  </si>
  <si>
    <t>Monkey</t>
  </si>
  <si>
    <t>陈胤仲</t>
  </si>
  <si>
    <t>罗春燕</t>
  </si>
  <si>
    <t>许世堂</t>
  </si>
  <si>
    <t>灵儿之萌@timea</t>
  </si>
  <si>
    <t>余蕾</t>
  </si>
  <si>
    <t>许炎城</t>
  </si>
  <si>
    <t>郭雪琪</t>
  </si>
  <si>
    <t>何莹</t>
  </si>
  <si>
    <t>胡耀政</t>
  </si>
  <si>
    <t>赵世勇</t>
  </si>
  <si>
    <t>杨晓婷</t>
  </si>
  <si>
    <t>邹穗贞</t>
  </si>
  <si>
    <t>蔡桂喜</t>
  </si>
  <si>
    <t>许锋</t>
  </si>
  <si>
    <t>郑雪薇</t>
  </si>
  <si>
    <t>梁毅蓉</t>
  </si>
  <si>
    <t>刘家崧</t>
  </si>
  <si>
    <t>林智敏</t>
  </si>
  <si>
    <t>张思联</t>
  </si>
  <si>
    <t>姚艳</t>
  </si>
  <si>
    <t>王绍郧</t>
  </si>
  <si>
    <t>李孟婷</t>
  </si>
  <si>
    <t>12名爱心人士</t>
  </si>
  <si>
    <t>老知青</t>
  </si>
  <si>
    <t>玲珑</t>
  </si>
  <si>
    <t>叶工</t>
  </si>
  <si>
    <t>吴瑞华</t>
  </si>
  <si>
    <t>张玉桃</t>
  </si>
  <si>
    <t>广州市天河区儿童福利会幼儿园</t>
  </si>
  <si>
    <t>10名爱心人士</t>
  </si>
  <si>
    <t>2024.3.23</t>
  </si>
  <si>
    <t>广州市浩源电脑科技有限公司</t>
  </si>
  <si>
    <t>御桂（广州）文化传播有限公司</t>
  </si>
  <si>
    <t>蔡津</t>
  </si>
  <si>
    <t>68名爱心人士</t>
  </si>
  <si>
    <t>介莹</t>
  </si>
  <si>
    <t>方丹波</t>
  </si>
  <si>
    <t>卢俊尧</t>
  </si>
  <si>
    <t>严志辉</t>
  </si>
  <si>
    <t>黄健</t>
  </si>
  <si>
    <t>十一</t>
  </si>
  <si>
    <t>蔡志群</t>
  </si>
  <si>
    <t>嵇伟明</t>
  </si>
  <si>
    <t>郑文浩</t>
  </si>
  <si>
    <t>黄强</t>
  </si>
  <si>
    <t>Ruina</t>
  </si>
  <si>
    <t>周兵</t>
  </si>
  <si>
    <t>成昭良</t>
  </si>
  <si>
    <t>李宁</t>
  </si>
  <si>
    <t>王汝维</t>
  </si>
  <si>
    <t>周蓉</t>
  </si>
  <si>
    <t>袁锐珊</t>
  </si>
  <si>
    <t>张晓敏</t>
  </si>
  <si>
    <t>傅薇</t>
  </si>
  <si>
    <t>张玉</t>
  </si>
  <si>
    <t>雷泽林</t>
  </si>
  <si>
    <t>邱庆蕾</t>
  </si>
  <si>
    <t>黎泽建</t>
  </si>
  <si>
    <t>曾飞</t>
  </si>
  <si>
    <t>黄嘉恒</t>
  </si>
  <si>
    <t>黄身庆</t>
  </si>
  <si>
    <t>吴坚</t>
  </si>
  <si>
    <t>周杏金</t>
  </si>
  <si>
    <t>刘志勇</t>
  </si>
  <si>
    <t>2024.3.24</t>
  </si>
  <si>
    <t>崔茗茵</t>
  </si>
  <si>
    <t>刘傲然</t>
  </si>
  <si>
    <t>吕沛珹（曾用名：强哲）</t>
  </si>
  <si>
    <t>吕晓玥（强薇）</t>
  </si>
  <si>
    <t>叶南希</t>
  </si>
  <si>
    <t>彭宇琛</t>
  </si>
  <si>
    <t>黄灏峻</t>
  </si>
  <si>
    <t>梁睿麟</t>
  </si>
  <si>
    <t>广州途友网络科技服务有限公司</t>
  </si>
  <si>
    <t>白成凯</t>
  </si>
  <si>
    <t>裴家慧</t>
  </si>
  <si>
    <t>陈萃</t>
  </si>
  <si>
    <t>王文宇</t>
  </si>
  <si>
    <t>朱秋霞</t>
  </si>
  <si>
    <t>吴国钊</t>
  </si>
  <si>
    <t>薛颖聪</t>
  </si>
  <si>
    <t>赵元淑</t>
  </si>
  <si>
    <t>陈泳梅</t>
  </si>
  <si>
    <t>何伟雄</t>
  </si>
  <si>
    <t>张泽华</t>
  </si>
  <si>
    <t>黄翠兰</t>
  </si>
  <si>
    <t>杜志强</t>
  </si>
  <si>
    <t>陈琪</t>
  </si>
  <si>
    <t>夏秀文</t>
  </si>
  <si>
    <t>何雅琳</t>
  </si>
  <si>
    <t>刘先生</t>
  </si>
  <si>
    <t>2024.3.25</t>
  </si>
  <si>
    <t>56名爱心人士</t>
  </si>
  <si>
    <t>姬婷婷</t>
  </si>
  <si>
    <t>邱宏萍</t>
  </si>
  <si>
    <t>陈锴</t>
  </si>
  <si>
    <t>付留鹏</t>
  </si>
  <si>
    <t>周子权</t>
  </si>
  <si>
    <t>邓美珊</t>
  </si>
  <si>
    <t>卢永骏</t>
  </si>
  <si>
    <t>小敏</t>
  </si>
  <si>
    <t>蔡佳宝</t>
  </si>
  <si>
    <t>杨焱婷</t>
  </si>
  <si>
    <t>刘汉和</t>
  </si>
  <si>
    <t>豆ly</t>
  </si>
  <si>
    <t>夏仕冰</t>
  </si>
  <si>
    <t>曾彦</t>
  </si>
  <si>
    <t>冯孟鸿</t>
  </si>
  <si>
    <t>梁栩莹</t>
  </si>
  <si>
    <t>龙婷婷</t>
  </si>
  <si>
    <t>蔡兴源</t>
  </si>
  <si>
    <t>李颖怡</t>
  </si>
  <si>
    <t>Jen</t>
  </si>
  <si>
    <t>宋雅玲</t>
  </si>
  <si>
    <t>杨志勇</t>
  </si>
  <si>
    <t>刘润彬</t>
  </si>
  <si>
    <t>伍雪妃</t>
  </si>
  <si>
    <t>胡丽萍</t>
  </si>
  <si>
    <t>航母</t>
  </si>
  <si>
    <t>庄志宏</t>
  </si>
  <si>
    <t>傅健</t>
  </si>
  <si>
    <t>许杰</t>
  </si>
  <si>
    <t>师利友</t>
  </si>
  <si>
    <t>陈日</t>
  </si>
  <si>
    <t>黄广威</t>
  </si>
  <si>
    <t>林文晓</t>
  </si>
  <si>
    <t>加韧</t>
  </si>
  <si>
    <t>梁艳玲</t>
  </si>
  <si>
    <t>JING</t>
  </si>
  <si>
    <t>刘生3&amp;7</t>
  </si>
  <si>
    <t>李春雨</t>
  </si>
  <si>
    <t>柯旭彬</t>
  </si>
  <si>
    <t>冯汉明</t>
  </si>
  <si>
    <t>赵汪伦</t>
  </si>
  <si>
    <t>杜景龙</t>
  </si>
  <si>
    <t>钟文华</t>
  </si>
  <si>
    <t>钟浪</t>
  </si>
  <si>
    <t>赖丽珍</t>
  </si>
  <si>
    <t>卢泽霖</t>
  </si>
  <si>
    <t>郭玉明</t>
  </si>
  <si>
    <t>钟顺成</t>
  </si>
  <si>
    <t>周瑞平</t>
  </si>
  <si>
    <t>蔡颖玉</t>
  </si>
  <si>
    <t>杨日富</t>
  </si>
  <si>
    <t>黄鸿涛</t>
  </si>
  <si>
    <t>郑祥银</t>
  </si>
  <si>
    <t>李佩仪</t>
  </si>
  <si>
    <t>林发全</t>
  </si>
  <si>
    <t>陈泽峰</t>
  </si>
  <si>
    <t>黄小媚</t>
  </si>
  <si>
    <t>曾杨</t>
  </si>
  <si>
    <t>刘海奇</t>
  </si>
  <si>
    <t>黄智均</t>
  </si>
  <si>
    <t>林泳霞</t>
  </si>
  <si>
    <t>朱迪</t>
  </si>
  <si>
    <t>周炳棠</t>
  </si>
  <si>
    <t>方宝生</t>
  </si>
  <si>
    <t>顾炳福</t>
  </si>
  <si>
    <t>杨伟忠</t>
  </si>
  <si>
    <t>徐锋</t>
  </si>
  <si>
    <t>周志怡</t>
  </si>
  <si>
    <t>少红</t>
  </si>
  <si>
    <t>杨子方</t>
  </si>
  <si>
    <t>何廷珍</t>
  </si>
  <si>
    <t>张淑英</t>
  </si>
  <si>
    <t>FAN</t>
  </si>
  <si>
    <t>梁舒婷</t>
  </si>
  <si>
    <t>谭韵莹</t>
  </si>
  <si>
    <t>张春梅</t>
  </si>
  <si>
    <t>沈凤怡</t>
  </si>
  <si>
    <t>2024.3.26</t>
  </si>
  <si>
    <t>Jun君</t>
  </si>
  <si>
    <t>黄青玉</t>
  </si>
  <si>
    <t>军燕</t>
  </si>
  <si>
    <t>李雪</t>
  </si>
  <si>
    <t>杨柳清</t>
  </si>
  <si>
    <t>丽红</t>
  </si>
  <si>
    <t>何志红</t>
  </si>
  <si>
    <t>超级幕后</t>
  </si>
  <si>
    <t>黄宇</t>
  </si>
  <si>
    <t>刘淑凤</t>
  </si>
  <si>
    <t>钱丽丽</t>
  </si>
  <si>
    <t>邓颖容</t>
  </si>
  <si>
    <t>谢羽婷</t>
  </si>
  <si>
    <t>黄铮</t>
  </si>
  <si>
    <t>谢慕芸</t>
  </si>
  <si>
    <t>熊丰</t>
  </si>
  <si>
    <t>唐浩亮</t>
  </si>
  <si>
    <t>洪虹</t>
  </si>
  <si>
    <t>李珏</t>
  </si>
  <si>
    <t>陈海鹏</t>
  </si>
  <si>
    <t>王晓琳</t>
  </si>
  <si>
    <t>田晶</t>
  </si>
  <si>
    <t>严伟健</t>
  </si>
  <si>
    <t>肖嘉辉</t>
  </si>
  <si>
    <t>郭璐</t>
  </si>
  <si>
    <t>桂翔君</t>
  </si>
  <si>
    <t>张粒炜</t>
  </si>
  <si>
    <t>梁绍洪</t>
  </si>
  <si>
    <t>毛丽冰</t>
  </si>
  <si>
    <t>张东风</t>
  </si>
  <si>
    <t>黄美艳</t>
  </si>
  <si>
    <t>杨海洋</t>
  </si>
  <si>
    <t>徐佳</t>
  </si>
  <si>
    <t>40名爱心人士</t>
  </si>
  <si>
    <t>张鸿燕</t>
  </si>
  <si>
    <t>陈集喜</t>
  </si>
  <si>
    <t>邓汛</t>
  </si>
  <si>
    <t>李昕</t>
  </si>
  <si>
    <t>龙宇飞</t>
  </si>
  <si>
    <t>黄欣柔</t>
  </si>
  <si>
    <t>叶郁荪</t>
  </si>
  <si>
    <t>陈树辉</t>
  </si>
  <si>
    <t>谢彬朋</t>
  </si>
  <si>
    <t>杨丽珠</t>
  </si>
  <si>
    <t>辛品娇</t>
  </si>
  <si>
    <t>黄转卿</t>
  </si>
  <si>
    <t>蒋亚杰</t>
  </si>
  <si>
    <t>罗式仪</t>
  </si>
  <si>
    <t>2024.3.27</t>
  </si>
  <si>
    <t>广东越维信息科技有限公司</t>
  </si>
  <si>
    <t>天河“同心林”项目</t>
  </si>
  <si>
    <t>裴迪</t>
  </si>
  <si>
    <t>朱玉宝</t>
  </si>
  <si>
    <t>陈伟雄</t>
  </si>
  <si>
    <t>彭雪红</t>
  </si>
  <si>
    <t>广州潮流前线企业管理有限公司</t>
  </si>
  <si>
    <t>广州龙会酒店有限公司</t>
  </si>
  <si>
    <t>黎富丽</t>
  </si>
  <si>
    <t>杨振锋</t>
  </si>
  <si>
    <t>何创发</t>
  </si>
  <si>
    <t>赖丽红</t>
  </si>
  <si>
    <t>符蔚</t>
  </si>
  <si>
    <t>黄富强</t>
  </si>
  <si>
    <t>广东中电绿能科技有限公司</t>
  </si>
  <si>
    <t>广州亿体体育发展有限公司</t>
  </si>
  <si>
    <t>何子文</t>
  </si>
  <si>
    <t>广州宇丰工程咨询有限公司</t>
  </si>
  <si>
    <t>广东省恩平商会</t>
  </si>
  <si>
    <t>李彩娟</t>
  </si>
  <si>
    <t>严桂鎏</t>
  </si>
  <si>
    <t>广州德和圆文旅发展有限公司</t>
  </si>
  <si>
    <t>郭庆彬</t>
  </si>
  <si>
    <t>广东成功之旅国际旅行社有限公司</t>
  </si>
  <si>
    <t>广州市杨箕经济发展有限公司</t>
  </si>
  <si>
    <t>凌友兰</t>
  </si>
  <si>
    <t>纪晓屹</t>
  </si>
  <si>
    <t>陈露（广州农商行捐赠）</t>
  </si>
  <si>
    <t>申冬</t>
  </si>
  <si>
    <t>粟小芳</t>
  </si>
  <si>
    <t>陆德</t>
  </si>
  <si>
    <t>刘穗颖</t>
  </si>
  <si>
    <t>张忠</t>
  </si>
  <si>
    <t>李丹琪</t>
  </si>
  <si>
    <t>陈志军</t>
  </si>
  <si>
    <t>李娟</t>
  </si>
  <si>
    <t>沈浩添</t>
  </si>
  <si>
    <t>陈燕胜</t>
  </si>
  <si>
    <t>陈斯亮</t>
  </si>
  <si>
    <t>张蕊</t>
  </si>
  <si>
    <t>15名爱心人士</t>
  </si>
  <si>
    <t>刘励璇</t>
  </si>
  <si>
    <t>曹梅</t>
  </si>
  <si>
    <t>洪紫溶</t>
  </si>
  <si>
    <t>陈影珊</t>
  </si>
  <si>
    <t>龚欢</t>
  </si>
  <si>
    <t>凡华</t>
  </si>
  <si>
    <t>侯俏倩</t>
  </si>
  <si>
    <t>黄敏翡</t>
  </si>
  <si>
    <t>肖子伊</t>
  </si>
  <si>
    <t>杨姣艳</t>
  </si>
  <si>
    <t>范英</t>
  </si>
  <si>
    <t>王娜</t>
  </si>
  <si>
    <t>郭艳勤</t>
  </si>
  <si>
    <t>梁乐晴</t>
  </si>
  <si>
    <t>刘澎</t>
  </si>
  <si>
    <t>孔舒</t>
  </si>
  <si>
    <t>胡志远</t>
  </si>
  <si>
    <t>祝艺娟</t>
  </si>
  <si>
    <t>吴豪杰</t>
  </si>
  <si>
    <t>符飞芳</t>
  </si>
  <si>
    <t>姚晓锐</t>
  </si>
  <si>
    <t>刘天怡</t>
  </si>
  <si>
    <t>赖先生</t>
  </si>
  <si>
    <t>张颖</t>
  </si>
  <si>
    <t>刘冲</t>
  </si>
  <si>
    <t>叶正茂</t>
  </si>
  <si>
    <t>3名爱心人士</t>
  </si>
  <si>
    <t>梁意</t>
  </si>
  <si>
    <t>闾胜贤</t>
  </si>
  <si>
    <t>杜军</t>
  </si>
  <si>
    <t>2024.3.28</t>
  </si>
  <si>
    <t>代慧</t>
  </si>
  <si>
    <t>张奎</t>
  </si>
  <si>
    <t>广州耀中房地产发展有限公司</t>
  </si>
  <si>
    <t>广州市沙河兆联经济发展有限公司</t>
  </si>
  <si>
    <t>广州市太医苑中医门诊部有限公司海联分公司</t>
  </si>
  <si>
    <t>Together</t>
  </si>
  <si>
    <t>岑欣欣</t>
  </si>
  <si>
    <t>郝立欣</t>
  </si>
  <si>
    <t>符吉吉明</t>
  </si>
  <si>
    <t>陈洁婷</t>
  </si>
  <si>
    <t>覃燕菊</t>
  </si>
  <si>
    <t>姜敏</t>
  </si>
  <si>
    <t>张碧珍</t>
  </si>
  <si>
    <t>吴造平</t>
  </si>
  <si>
    <t>高棱</t>
  </si>
  <si>
    <t>戴艳妮</t>
  </si>
  <si>
    <t>李晓培+莲溪社区慈善基金会</t>
  </si>
  <si>
    <t>张景春</t>
  </si>
  <si>
    <t>戴云斌</t>
  </si>
  <si>
    <t>2024.3.29</t>
  </si>
  <si>
    <t>潘敏</t>
  </si>
  <si>
    <t>张锋年【广州市天河区工商联（总商会）青年企业家委员会】</t>
  </si>
  <si>
    <t>广州市中物匠造文化有限公司</t>
  </si>
  <si>
    <t>马平川</t>
  </si>
  <si>
    <t>孙璐</t>
  </si>
  <si>
    <t>姚献达</t>
  </si>
  <si>
    <t>龙翔</t>
  </si>
  <si>
    <t>易润青</t>
  </si>
  <si>
    <t>龙洞街西社社区慈善基金</t>
  </si>
  <si>
    <t>sunday</t>
  </si>
  <si>
    <t>龙洞街绿洲社区慈善基金</t>
  </si>
  <si>
    <t>天河南街育蕾社区慈善基金</t>
  </si>
  <si>
    <t>秋萍</t>
  </si>
  <si>
    <t>龙洞街中社社区慈善基金</t>
  </si>
  <si>
    <t>龙洞街上社社区慈善基金</t>
  </si>
  <si>
    <t>龙洞街南社社区慈善基金</t>
  </si>
  <si>
    <t>强歌</t>
  </si>
  <si>
    <t>杨尚国</t>
  </si>
  <si>
    <t>标</t>
  </si>
  <si>
    <t>细水长流</t>
  </si>
  <si>
    <t>天河南街南雅苑社区慈善基金</t>
  </si>
  <si>
    <t>天河南街天河直街社区慈善基金</t>
  </si>
  <si>
    <t>天河南街广州大道中社区慈善基金</t>
  </si>
  <si>
    <t>天河南街体育东社区慈善基金</t>
  </si>
  <si>
    <t>冼村街金城社区慈善基金</t>
  </si>
  <si>
    <t>卫刚</t>
  </si>
  <si>
    <t>罗伟祥</t>
  </si>
  <si>
    <t>兴华街鳌鱼岗社区慈善基金</t>
  </si>
  <si>
    <t>竞辉阿云</t>
  </si>
  <si>
    <t>刘建文</t>
  </si>
  <si>
    <t>杨全法</t>
  </si>
  <si>
    <t>兴华街金燕社区慈善基金</t>
  </si>
  <si>
    <t>江红文</t>
  </si>
  <si>
    <t>圆缘</t>
  </si>
  <si>
    <t>蔡宝珠</t>
  </si>
  <si>
    <t>邢丽华</t>
  </si>
  <si>
    <t>甜甜</t>
  </si>
  <si>
    <t>钊哥</t>
  </si>
  <si>
    <t>杨琳艳</t>
  </si>
  <si>
    <t>云有琼</t>
  </si>
  <si>
    <t>小关</t>
  </si>
  <si>
    <t>龙哥</t>
  </si>
  <si>
    <t>邓敏</t>
  </si>
  <si>
    <t>孙振环</t>
  </si>
  <si>
    <t>达明</t>
  </si>
  <si>
    <t>李英兰</t>
  </si>
  <si>
    <t>马永铭</t>
  </si>
  <si>
    <t>刘光友</t>
  </si>
  <si>
    <t>努力</t>
  </si>
  <si>
    <t>叶丽琴</t>
  </si>
  <si>
    <t>43名爱心人士</t>
  </si>
  <si>
    <t>兴华街牛利岗社区慈善基金</t>
  </si>
  <si>
    <t>周伯其夫妇</t>
  </si>
  <si>
    <t>广州市天河区银利幼儿园</t>
  </si>
  <si>
    <t>许景成</t>
  </si>
  <si>
    <t>陈晓玲</t>
  </si>
  <si>
    <t>探索者</t>
  </si>
  <si>
    <t>丽丽</t>
  </si>
  <si>
    <t>向扁扁</t>
  </si>
  <si>
    <t>潘立忠</t>
  </si>
  <si>
    <t>兴华街沙太社区慈善基金</t>
  </si>
  <si>
    <t>李彩婵</t>
  </si>
  <si>
    <t>天空</t>
  </si>
  <si>
    <t>温文峰</t>
  </si>
  <si>
    <t>😘yanice😘</t>
  </si>
  <si>
    <t>朱茬</t>
  </si>
  <si>
    <t>兴华街伍仙桥社区慈善基金</t>
  </si>
  <si>
    <t>罗皓文</t>
  </si>
  <si>
    <t>西江月</t>
  </si>
  <si>
    <t>谢国平</t>
  </si>
  <si>
    <t>清水则清</t>
  </si>
  <si>
    <t>徐长娣</t>
  </si>
  <si>
    <t>谢桂林</t>
  </si>
  <si>
    <t>欧玉新</t>
  </si>
  <si>
    <t>叶利智</t>
  </si>
  <si>
    <t>郭少辉</t>
  </si>
  <si>
    <t>张志霞</t>
  </si>
  <si>
    <t>娟</t>
  </si>
  <si>
    <t>谭延松</t>
  </si>
  <si>
    <t>广州市天河区同仁起点幼儿园</t>
  </si>
  <si>
    <t>何秋云</t>
  </si>
  <si>
    <t>王丹</t>
  </si>
  <si>
    <t>王蜀珍</t>
  </si>
  <si>
    <t>范玉芬</t>
  </si>
  <si>
    <t>施伊林</t>
  </si>
  <si>
    <t>胡紫薇</t>
  </si>
  <si>
    <t>陈银</t>
  </si>
  <si>
    <t>贝思思</t>
  </si>
  <si>
    <t>邱晓君</t>
  </si>
  <si>
    <t>闵利</t>
  </si>
  <si>
    <t>李璇</t>
  </si>
  <si>
    <t>伍雪峰</t>
  </si>
  <si>
    <t>洪家元</t>
  </si>
  <si>
    <t>汤月锋</t>
  </si>
  <si>
    <t>刘雪红</t>
  </si>
  <si>
    <t>冯俊杰</t>
  </si>
  <si>
    <t>28名爱心人士</t>
  </si>
  <si>
    <t>兴华街兴华社区慈善基金</t>
  </si>
  <si>
    <t>吴盛明</t>
  </si>
  <si>
    <t>新蕾五星学校老师</t>
  </si>
  <si>
    <t>冯婷</t>
  </si>
  <si>
    <t>剑虹</t>
  </si>
  <si>
    <t>杨国根</t>
  </si>
  <si>
    <t>25名爱心人士</t>
  </si>
  <si>
    <t>黄爱珍</t>
  </si>
  <si>
    <t>伍自乐</t>
  </si>
  <si>
    <t>林玉明</t>
  </si>
  <si>
    <t>46名爱心人士</t>
  </si>
  <si>
    <t>2024.3.30</t>
  </si>
  <si>
    <t>邱一美</t>
  </si>
  <si>
    <t>猎德街利民社区慈善基金</t>
  </si>
  <si>
    <t>黄镇艺</t>
  </si>
  <si>
    <t>徐爱玲</t>
  </si>
  <si>
    <t>胡文祝</t>
  </si>
  <si>
    <t>钟泽安</t>
  </si>
  <si>
    <t>航</t>
  </si>
  <si>
    <t>郑学耀</t>
  </si>
  <si>
    <t>毛金梅</t>
  </si>
  <si>
    <t>广州市天河区同仁艺体实验小学</t>
  </si>
  <si>
    <t>赵学勇</t>
  </si>
  <si>
    <t>刘首明</t>
  </si>
  <si>
    <t>温日阳</t>
  </si>
  <si>
    <t>王四元</t>
  </si>
  <si>
    <t>马雄</t>
  </si>
  <si>
    <t>赵海黎</t>
  </si>
  <si>
    <t>钟诚光</t>
  </si>
  <si>
    <t>麦子</t>
  </si>
  <si>
    <t>佟玲</t>
  </si>
  <si>
    <t>时童时叟</t>
  </si>
  <si>
    <t>邓爱姣</t>
  </si>
  <si>
    <t>20名爱心人士</t>
  </si>
  <si>
    <t>吴润玲</t>
  </si>
  <si>
    <t>吴国伟</t>
  </si>
  <si>
    <t>陈祥贤</t>
  </si>
  <si>
    <t>曾晓晶</t>
  </si>
  <si>
    <t>李春兰</t>
  </si>
  <si>
    <t>邹丽娜</t>
  </si>
  <si>
    <t>王文源</t>
  </si>
  <si>
    <t>周风建</t>
  </si>
  <si>
    <t>钟翠英</t>
  </si>
  <si>
    <t>2024.3.31</t>
  </si>
  <si>
    <t>张姝</t>
  </si>
  <si>
    <t>小何</t>
  </si>
  <si>
    <t>申珣</t>
  </si>
  <si>
    <t>邓惠芹</t>
  </si>
  <si>
    <t>陈先生</t>
  </si>
  <si>
    <t>含羞草</t>
  </si>
  <si>
    <t>李小娟</t>
  </si>
  <si>
    <t>23名爱心人士</t>
  </si>
  <si>
    <t>付东</t>
  </si>
  <si>
    <t>黄意玲</t>
  </si>
  <si>
    <t>刘英姿</t>
  </si>
  <si>
    <t>陈远瑜</t>
  </si>
  <si>
    <t>肖运栋</t>
  </si>
  <si>
    <t>吴少葵</t>
  </si>
  <si>
    <t>张少彬</t>
  </si>
  <si>
    <t>何银平</t>
  </si>
  <si>
    <t>高娟</t>
  </si>
  <si>
    <t>许晓</t>
  </si>
  <si>
    <t>郑小莉</t>
  </si>
  <si>
    <t>吴南聪</t>
  </si>
  <si>
    <t>卢剑文</t>
  </si>
  <si>
    <t>熊猫(霞)</t>
  </si>
  <si>
    <t>胡晓兰</t>
  </si>
  <si>
    <t>合计：</t>
  </si>
  <si>
    <t>制表人：李结莹</t>
  </si>
  <si>
    <t>制表时间：2024年4月20日</t>
  </si>
  <si>
    <t>2024年3月天河区慈善会项目支出情况表</t>
  </si>
  <si>
    <t>序号</t>
  </si>
  <si>
    <t>支出时间</t>
  </si>
  <si>
    <t>项目支出金额（元）</t>
  </si>
  <si>
    <t>支出情况</t>
  </si>
  <si>
    <t>项目</t>
  </si>
  <si>
    <t>接收单位</t>
  </si>
  <si>
    <t>划拨广州市通百惠百货有限公司捐款10800元，定向用于天河公园南门志愿驿站“驿起来护苗”助学项目2024年2月助学金</t>
  </si>
  <si>
    <t>天河公园南门志愿驿站“驿起来护苗”助学项目2024年1月助学款</t>
  </si>
  <si>
    <t>天河区直接资助的27名困境儿童账户</t>
  </si>
  <si>
    <t>划拨天河新时代文时基金帮扶天河好人资助金21000元</t>
  </si>
  <si>
    <t>天河区新时代实践文明基金关爱好人项目</t>
  </si>
  <si>
    <t>天河区7名模范好人</t>
  </si>
  <si>
    <t>划拨童心童路，守望相助-关爱医患志愿服务行动项目捐款60000元</t>
  </si>
  <si>
    <t>童心童路，守望相助-关爱医患志愿服务行动项目</t>
  </si>
  <si>
    <t>广州市天河区启智社工服务站</t>
  </si>
  <si>
    <t>划拨广州市乐牛软件科技有限公司捐款50000元，广州市梅苑影视文化有限公司捐款30000元，广州国坚酒店管理有限公司捐款20000元，广州顺泽酒店管理有限公司捐款20000元，天河区文化广电旅游体育局捐款4860元，定向用于兴宁水口镇帮扶车间，兴夏村月岭下到奖洞口河道清理整治和光夏村大兴塘道路台风灾后清障项目</t>
  </si>
  <si>
    <t>兴宁水口镇帮扶车间，兴夏村月岭下到奖洞口河道清理整治和光夏村大兴塘道路台风灾后清障项目</t>
  </si>
  <si>
    <t>兴宁水口镇人民政府</t>
  </si>
  <si>
    <t>车陂街余凌峰慈善医疗救助金</t>
  </si>
  <si>
    <t>慈善医疗救助金</t>
  </si>
  <si>
    <t>余凌峰个人账户</t>
  </si>
  <si>
    <t>合计</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</si>
</sst>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 numFmtId="177" formatCode="0.00_ "/>
    <numFmt numFmtId="178" formatCode="#,##0.00_ "/>
  </numFmts>
  <fonts count="34">
    <font>
      <sz val="11"/>
      <color theme="1"/>
      <name val="宋体"/>
      <charset val="134"/>
      <scheme val="minor"/>
    </font>
    <font>
      <b/>
      <sz val="20"/>
      <color theme="1"/>
      <name val="宋体"/>
      <charset val="134"/>
      <scheme val="minor"/>
    </font>
    <font>
      <b/>
      <sz val="12"/>
      <name val="宋体"/>
      <charset val="134"/>
      <scheme val="minor"/>
    </font>
    <font>
      <b/>
      <sz val="12"/>
      <color theme="1"/>
      <name val="宋体"/>
      <charset val="134"/>
      <scheme val="major"/>
    </font>
    <font>
      <sz val="10"/>
      <color theme="1"/>
      <name val="宋体"/>
      <charset val="134"/>
      <scheme val="minor"/>
    </font>
    <font>
      <sz val="10"/>
      <name val="宋体"/>
      <charset val="134"/>
    </font>
    <font>
      <sz val="10"/>
      <name val="宋体"/>
      <charset val="134"/>
      <scheme val="major"/>
    </font>
    <font>
      <sz val="12"/>
      <color theme="1"/>
      <name val="楷体_GB2312"/>
      <charset val="134"/>
    </font>
    <font>
      <b/>
      <sz val="10"/>
      <color theme="1"/>
      <name val="楷体_GB2312"/>
      <charset val="134"/>
    </font>
    <font>
      <sz val="10"/>
      <name val="宋体"/>
      <charset val="134"/>
      <scheme val="minor"/>
    </font>
    <font>
      <sz val="12"/>
      <name val="宋体"/>
      <charset val="134"/>
    </font>
    <font>
      <b/>
      <sz val="12"/>
      <name val="宋体"/>
      <charset val="134"/>
    </font>
    <font>
      <sz val="10"/>
      <name val="Arial"/>
      <charset val="134"/>
    </font>
    <font>
      <b/>
      <sz val="11"/>
      <color theme="1"/>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0"/>
      <name val="Arial"/>
      <charset val="0"/>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0" fontId="21"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8" borderId="15" applyNumberFormat="0" applyFont="0" applyAlignment="0" applyProtection="0">
      <alignment vertical="center"/>
    </xf>
    <xf numFmtId="0" fontId="22" fillId="21" borderId="0" applyNumberFormat="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12" applyNumberFormat="0" applyFill="0" applyAlignment="0" applyProtection="0">
      <alignment vertical="center"/>
    </xf>
    <xf numFmtId="0" fontId="26" fillId="0" borderId="12" applyNumberFormat="0" applyFill="0" applyAlignment="0" applyProtection="0">
      <alignment vertical="center"/>
    </xf>
    <xf numFmtId="0" fontId="22" fillId="7" borderId="0" applyNumberFormat="0" applyBorder="0" applyAlignment="0" applyProtection="0">
      <alignment vertical="center"/>
    </xf>
    <xf numFmtId="0" fontId="30" fillId="0" borderId="14" applyNumberFormat="0" applyFill="0" applyAlignment="0" applyProtection="0">
      <alignment vertical="center"/>
    </xf>
    <xf numFmtId="0" fontId="22" fillId="20" borderId="0" applyNumberFormat="0" applyBorder="0" applyAlignment="0" applyProtection="0">
      <alignment vertical="center"/>
    </xf>
    <xf numFmtId="0" fontId="15" fillId="3" borderId="9" applyNumberFormat="0" applyAlignment="0" applyProtection="0">
      <alignment vertical="center"/>
    </xf>
    <xf numFmtId="0" fontId="28" fillId="3" borderId="11" applyNumberFormat="0" applyAlignment="0" applyProtection="0">
      <alignment vertical="center"/>
    </xf>
    <xf numFmtId="0" fontId="14" fillId="2" borderId="8" applyNumberFormat="0" applyAlignment="0" applyProtection="0">
      <alignment vertical="center"/>
    </xf>
    <xf numFmtId="0" fontId="24" fillId="24" borderId="0" applyNumberFormat="0" applyBorder="0" applyAlignment="0" applyProtection="0">
      <alignment vertical="center"/>
    </xf>
    <xf numFmtId="0" fontId="22" fillId="27" borderId="0" applyNumberFormat="0" applyBorder="0" applyAlignment="0" applyProtection="0">
      <alignment vertical="center"/>
    </xf>
    <xf numFmtId="0" fontId="29" fillId="0" borderId="13" applyNumberFormat="0" applyFill="0" applyAlignment="0" applyProtection="0">
      <alignment vertical="center"/>
    </xf>
    <xf numFmtId="0" fontId="17" fillId="0" borderId="10" applyNumberFormat="0" applyFill="0" applyAlignment="0" applyProtection="0">
      <alignment vertical="center"/>
    </xf>
    <xf numFmtId="0" fontId="19" fillId="5" borderId="0" applyNumberFormat="0" applyBorder="0" applyAlignment="0" applyProtection="0">
      <alignment vertical="center"/>
    </xf>
    <xf numFmtId="0" fontId="25" fillId="14" borderId="0" applyNumberFormat="0" applyBorder="0" applyAlignment="0" applyProtection="0">
      <alignment vertical="center"/>
    </xf>
    <xf numFmtId="0" fontId="24" fillId="10" borderId="0" applyNumberFormat="0" applyBorder="0" applyAlignment="0" applyProtection="0">
      <alignment vertical="center"/>
    </xf>
    <xf numFmtId="0" fontId="22" fillId="16"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24" fillId="23" borderId="0" applyNumberFormat="0" applyBorder="0" applyAlignment="0" applyProtection="0">
      <alignment vertical="center"/>
    </xf>
    <xf numFmtId="0" fontId="24" fillId="30" borderId="0" applyNumberFormat="0" applyBorder="0" applyAlignment="0" applyProtection="0">
      <alignment vertical="center"/>
    </xf>
    <xf numFmtId="0" fontId="22" fillId="32" borderId="0" applyNumberFormat="0" applyBorder="0" applyAlignment="0" applyProtection="0">
      <alignment vertical="center"/>
    </xf>
    <xf numFmtId="0" fontId="22" fillId="26" borderId="0" applyNumberFormat="0" applyBorder="0" applyAlignment="0" applyProtection="0">
      <alignment vertical="center"/>
    </xf>
    <xf numFmtId="0" fontId="24" fillId="22" borderId="0" applyNumberFormat="0" applyBorder="0" applyAlignment="0" applyProtection="0">
      <alignment vertical="center"/>
    </xf>
    <xf numFmtId="0" fontId="24" fillId="29" borderId="0" applyNumberFormat="0" applyBorder="0" applyAlignment="0" applyProtection="0">
      <alignment vertical="center"/>
    </xf>
    <xf numFmtId="0" fontId="22" fillId="31" borderId="0" applyNumberFormat="0" applyBorder="0" applyAlignment="0" applyProtection="0">
      <alignment vertical="center"/>
    </xf>
    <xf numFmtId="0" fontId="24" fillId="8" borderId="0" applyNumberFormat="0" applyBorder="0" applyAlignment="0" applyProtection="0">
      <alignment vertical="center"/>
    </xf>
    <xf numFmtId="0" fontId="22" fillId="12" borderId="0" applyNumberFormat="0" applyBorder="0" applyAlignment="0" applyProtection="0">
      <alignment vertical="center"/>
    </xf>
    <xf numFmtId="0" fontId="22" fillId="25" borderId="0" applyNumberFormat="0" applyBorder="0" applyAlignment="0" applyProtection="0">
      <alignment vertical="center"/>
    </xf>
    <xf numFmtId="0" fontId="24" fillId="28" borderId="0" applyNumberFormat="0" applyBorder="0" applyAlignment="0" applyProtection="0">
      <alignment vertical="center"/>
    </xf>
    <xf numFmtId="0" fontId="22" fillId="19" borderId="0" applyNumberFormat="0" applyBorder="0" applyAlignment="0" applyProtection="0">
      <alignment vertical="center"/>
    </xf>
    <xf numFmtId="0" fontId="33" fillId="0" borderId="0"/>
  </cellStyleXfs>
  <cellXfs count="3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178" fontId="0" fillId="0" borderId="0" xfId="0" applyNumberFormat="1" applyFill="1" applyAlignment="1">
      <alignment vertical="center" wrapText="1"/>
    </xf>
    <xf numFmtId="0" fontId="0" fillId="0" borderId="0" xfId="0" applyFill="1" applyAlignment="1">
      <alignment vertical="center" wrapText="1"/>
    </xf>
    <xf numFmtId="178" fontId="0" fillId="0" borderId="0" xfId="0" applyNumberFormat="1" applyFill="1" applyAlignment="1">
      <alignment horizontal="center" vertical="center"/>
    </xf>
    <xf numFmtId="0" fontId="1" fillId="0" borderId="0" xfId="0" applyFont="1" applyFill="1" applyAlignment="1">
      <alignment horizontal="center" vertical="center"/>
    </xf>
    <xf numFmtId="49" fontId="2" fillId="0" borderId="1" xfId="49" applyNumberFormat="1" applyFont="1" applyFill="1" applyBorder="1" applyAlignment="1">
      <alignment horizontal="center" vertical="center" wrapText="1"/>
    </xf>
    <xf numFmtId="178" fontId="2" fillId="0" borderId="1" xfId="49"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1" xfId="0" applyNumberFormat="1" applyFont="1" applyFill="1" applyBorder="1" applyAlignment="1">
      <alignment horizontal="righ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0" fillId="0" borderId="2" xfId="0" applyFill="1" applyBorder="1" applyAlignment="1">
      <alignment vertical="center"/>
    </xf>
    <xf numFmtId="0" fontId="4" fillId="0" borderId="0" xfId="0" applyFont="1" applyFill="1" applyAlignment="1">
      <alignment vertical="center"/>
    </xf>
    <xf numFmtId="178" fontId="4" fillId="0" borderId="0" xfId="0" applyNumberFormat="1" applyFont="1" applyFill="1" applyAlignment="1">
      <alignment horizontal="center" vertical="center"/>
    </xf>
    <xf numFmtId="0" fontId="9" fillId="0" borderId="0" xfId="0" applyFont="1" applyFill="1" applyAlignment="1">
      <alignment vertical="center" wrapText="1"/>
    </xf>
    <xf numFmtId="178" fontId="9" fillId="0" borderId="0" xfId="0" applyNumberFormat="1" applyFont="1" applyFill="1" applyAlignment="1">
      <alignment vertical="center"/>
    </xf>
    <xf numFmtId="0" fontId="10" fillId="0" borderId="0"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0" fillId="0" borderId="6"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820"/>
  <sheetViews>
    <sheetView topLeftCell="A780" workbookViewId="0">
      <selection activeCell="D823" sqref="D823"/>
    </sheetView>
  </sheetViews>
  <sheetFormatPr defaultColWidth="9" defaultRowHeight="13.5" outlineLevelCol="6"/>
  <cols>
    <col min="2" max="2" width="31.625" customWidth="1"/>
    <col min="3" max="3" width="15.75" customWidth="1"/>
    <col min="4" max="4" width="43.625" customWidth="1"/>
  </cols>
  <sheetData>
    <row r="1" ht="55" customHeight="1" spans="1:5">
      <c r="A1" s="6" t="s">
        <v>0</v>
      </c>
      <c r="B1" s="6"/>
      <c r="C1" s="6"/>
      <c r="D1" s="6"/>
      <c r="E1" s="6"/>
    </row>
    <row r="2" s="27" customFormat="1" ht="28" customHeight="1" spans="1:7">
      <c r="A2" s="28" t="s">
        <v>1</v>
      </c>
      <c r="B2" s="29" t="s">
        <v>2</v>
      </c>
      <c r="C2" s="29" t="s">
        <v>3</v>
      </c>
      <c r="D2" s="29" t="s">
        <v>4</v>
      </c>
      <c r="G2" s="30"/>
    </row>
    <row r="3" customFormat="1" spans="1:4">
      <c r="A3" s="31" t="s">
        <v>5</v>
      </c>
      <c r="B3" s="32" t="s">
        <v>6</v>
      </c>
      <c r="C3" s="32">
        <v>1</v>
      </c>
      <c r="D3" s="32" t="s">
        <v>7</v>
      </c>
    </row>
    <row r="4" customFormat="1" spans="1:4">
      <c r="A4" s="31" t="s">
        <v>5</v>
      </c>
      <c r="B4" s="32" t="s">
        <v>8</v>
      </c>
      <c r="C4" s="32">
        <v>20</v>
      </c>
      <c r="D4" s="32" t="s">
        <v>9</v>
      </c>
    </row>
    <row r="5" customFormat="1" spans="1:4">
      <c r="A5" s="31" t="s">
        <v>10</v>
      </c>
      <c r="B5" s="32" t="s">
        <v>11</v>
      </c>
      <c r="C5" s="32">
        <v>100</v>
      </c>
      <c r="D5" s="32" t="s">
        <v>12</v>
      </c>
    </row>
    <row r="6" customFormat="1" spans="1:4">
      <c r="A6" s="31" t="s">
        <v>13</v>
      </c>
      <c r="B6" s="32" t="s">
        <v>14</v>
      </c>
      <c r="C6" s="32">
        <v>50</v>
      </c>
      <c r="D6" s="32" t="s">
        <v>15</v>
      </c>
    </row>
    <row r="7" customFormat="1" spans="1:4">
      <c r="A7" s="31" t="s">
        <v>13</v>
      </c>
      <c r="B7" s="32" t="s">
        <v>8</v>
      </c>
      <c r="C7" s="32">
        <v>50</v>
      </c>
      <c r="D7" s="32" t="s">
        <v>16</v>
      </c>
    </row>
    <row r="8" customFormat="1" spans="1:4">
      <c r="A8" s="31" t="s">
        <v>17</v>
      </c>
      <c r="B8" s="32" t="s">
        <v>18</v>
      </c>
      <c r="C8" s="32">
        <v>20</v>
      </c>
      <c r="D8" s="32" t="s">
        <v>19</v>
      </c>
    </row>
    <row r="9" customFormat="1" spans="1:4">
      <c r="A9" s="31" t="s">
        <v>17</v>
      </c>
      <c r="B9" s="32" t="s">
        <v>18</v>
      </c>
      <c r="C9" s="32">
        <v>10</v>
      </c>
      <c r="D9" s="32" t="s">
        <v>19</v>
      </c>
    </row>
    <row r="10" customFormat="1" spans="1:4">
      <c r="A10" s="31" t="s">
        <v>17</v>
      </c>
      <c r="B10" s="32" t="s">
        <v>8</v>
      </c>
      <c r="C10" s="32">
        <v>20</v>
      </c>
      <c r="D10" s="32" t="s">
        <v>12</v>
      </c>
    </row>
    <row r="11" customFormat="1" spans="1:4">
      <c r="A11" s="31" t="s">
        <v>17</v>
      </c>
      <c r="B11" s="32" t="s">
        <v>8</v>
      </c>
      <c r="C11" s="32">
        <v>20</v>
      </c>
      <c r="D11" s="32" t="s">
        <v>12</v>
      </c>
    </row>
    <row r="12" customFormat="1" spans="1:4">
      <c r="A12" s="31" t="s">
        <v>17</v>
      </c>
      <c r="B12" s="32" t="s">
        <v>20</v>
      </c>
      <c r="C12" s="32">
        <v>20</v>
      </c>
      <c r="D12" s="32" t="s">
        <v>12</v>
      </c>
    </row>
    <row r="13" customFormat="1" spans="1:4">
      <c r="A13" s="31" t="s">
        <v>17</v>
      </c>
      <c r="B13" s="32" t="s">
        <v>8</v>
      </c>
      <c r="C13" s="32">
        <v>19.9</v>
      </c>
      <c r="D13" s="32" t="s">
        <v>12</v>
      </c>
    </row>
    <row r="14" customFormat="1" spans="1:4">
      <c r="A14" s="31" t="s">
        <v>17</v>
      </c>
      <c r="B14" s="32" t="s">
        <v>8</v>
      </c>
      <c r="C14" s="32">
        <v>100</v>
      </c>
      <c r="D14" s="32" t="s">
        <v>19</v>
      </c>
    </row>
    <row r="15" customFormat="1" spans="1:4">
      <c r="A15" s="31" t="s">
        <v>17</v>
      </c>
      <c r="B15" s="32" t="s">
        <v>21</v>
      </c>
      <c r="C15" s="32">
        <v>10</v>
      </c>
      <c r="D15" s="32" t="s">
        <v>22</v>
      </c>
    </row>
    <row r="16" customFormat="1" spans="1:4">
      <c r="A16" s="31" t="s">
        <v>17</v>
      </c>
      <c r="B16" s="32" t="s">
        <v>23</v>
      </c>
      <c r="C16" s="32">
        <v>20</v>
      </c>
      <c r="D16" s="32" t="s">
        <v>19</v>
      </c>
    </row>
    <row r="17" customFormat="1" spans="1:4">
      <c r="A17" s="31" t="s">
        <v>17</v>
      </c>
      <c r="B17" s="32" t="s">
        <v>11</v>
      </c>
      <c r="C17" s="32">
        <v>100</v>
      </c>
      <c r="D17" s="32" t="s">
        <v>12</v>
      </c>
    </row>
    <row r="18" customFormat="1" spans="1:4">
      <c r="A18" s="31" t="s">
        <v>17</v>
      </c>
      <c r="B18" s="32" t="s">
        <v>8</v>
      </c>
      <c r="C18" s="32">
        <v>20</v>
      </c>
      <c r="D18" s="32" t="s">
        <v>19</v>
      </c>
    </row>
    <row r="19" customFormat="1" spans="1:4">
      <c r="A19" s="31" t="s">
        <v>17</v>
      </c>
      <c r="B19" s="32" t="s">
        <v>24</v>
      </c>
      <c r="C19" s="32">
        <v>30</v>
      </c>
      <c r="D19" s="32" t="s">
        <v>19</v>
      </c>
    </row>
    <row r="20" customFormat="1" spans="1:4">
      <c r="A20" s="31" t="s">
        <v>17</v>
      </c>
      <c r="B20" s="32" t="s">
        <v>8</v>
      </c>
      <c r="C20" s="32">
        <v>20</v>
      </c>
      <c r="D20" s="32" t="s">
        <v>19</v>
      </c>
    </row>
    <row r="21" customFormat="1" spans="1:4">
      <c r="A21" s="31" t="s">
        <v>17</v>
      </c>
      <c r="B21" s="32" t="s">
        <v>18</v>
      </c>
      <c r="C21" s="32">
        <v>38</v>
      </c>
      <c r="D21" s="32" t="s">
        <v>19</v>
      </c>
    </row>
    <row r="22" customFormat="1" spans="1:4">
      <c r="A22" s="31" t="s">
        <v>17</v>
      </c>
      <c r="B22" s="32" t="s">
        <v>8</v>
      </c>
      <c r="C22" s="32">
        <v>50</v>
      </c>
      <c r="D22" s="32" t="s">
        <v>19</v>
      </c>
    </row>
    <row r="23" customFormat="1" spans="1:4">
      <c r="A23" s="31" t="s">
        <v>17</v>
      </c>
      <c r="B23" s="32" t="s">
        <v>18</v>
      </c>
      <c r="C23" s="32">
        <v>30</v>
      </c>
      <c r="D23" s="32" t="s">
        <v>19</v>
      </c>
    </row>
    <row r="24" customFormat="1" spans="1:4">
      <c r="A24" s="31" t="s">
        <v>17</v>
      </c>
      <c r="B24" s="32" t="s">
        <v>25</v>
      </c>
      <c r="C24" s="32">
        <v>100</v>
      </c>
      <c r="D24" s="32" t="s">
        <v>16</v>
      </c>
    </row>
    <row r="25" customFormat="1" spans="1:4">
      <c r="A25" s="31" t="s">
        <v>26</v>
      </c>
      <c r="B25" s="32" t="s">
        <v>27</v>
      </c>
      <c r="C25" s="32">
        <v>136.5</v>
      </c>
      <c r="D25" s="32" t="s">
        <v>12</v>
      </c>
    </row>
    <row r="26" customFormat="1" spans="1:4">
      <c r="A26" s="31" t="s">
        <v>26</v>
      </c>
      <c r="B26" s="32" t="s">
        <v>28</v>
      </c>
      <c r="C26" s="32">
        <v>40</v>
      </c>
      <c r="D26" s="32" t="s">
        <v>29</v>
      </c>
    </row>
    <row r="27" customFormat="1" spans="1:4">
      <c r="A27" s="31" t="s">
        <v>26</v>
      </c>
      <c r="B27" s="32" t="s">
        <v>30</v>
      </c>
      <c r="C27" s="32">
        <v>50</v>
      </c>
      <c r="D27" s="32" t="s">
        <v>19</v>
      </c>
    </row>
    <row r="28" customFormat="1" spans="1:4">
      <c r="A28" s="31" t="s">
        <v>31</v>
      </c>
      <c r="B28" s="32" t="s">
        <v>32</v>
      </c>
      <c r="C28" s="32">
        <v>15000</v>
      </c>
      <c r="D28" s="32" t="s">
        <v>33</v>
      </c>
    </row>
    <row r="29" customFormat="1" spans="1:4">
      <c r="A29" s="31" t="s">
        <v>31</v>
      </c>
      <c r="B29" s="32" t="s">
        <v>34</v>
      </c>
      <c r="C29" s="32">
        <v>20</v>
      </c>
      <c r="D29" s="32" t="s">
        <v>12</v>
      </c>
    </row>
    <row r="30" customFormat="1" spans="1:4">
      <c r="A30" s="31" t="s">
        <v>31</v>
      </c>
      <c r="B30" s="32" t="s">
        <v>8</v>
      </c>
      <c r="C30" s="32">
        <v>88.8</v>
      </c>
      <c r="D30" s="32" t="s">
        <v>12</v>
      </c>
    </row>
    <row r="31" customFormat="1" spans="1:4">
      <c r="A31" s="31" t="s">
        <v>35</v>
      </c>
      <c r="B31" s="32" t="s">
        <v>8</v>
      </c>
      <c r="C31" s="32">
        <v>50</v>
      </c>
      <c r="D31" s="32" t="s">
        <v>7</v>
      </c>
    </row>
    <row r="32" customFormat="1" spans="1:4">
      <c r="A32" s="31" t="s">
        <v>35</v>
      </c>
      <c r="B32" s="32" t="s">
        <v>36</v>
      </c>
      <c r="C32" s="32">
        <v>36.6</v>
      </c>
      <c r="D32" s="32" t="s">
        <v>12</v>
      </c>
    </row>
    <row r="33" customFormat="1" spans="1:4">
      <c r="A33" s="31" t="s">
        <v>35</v>
      </c>
      <c r="B33" s="32" t="s">
        <v>37</v>
      </c>
      <c r="C33" s="32">
        <v>20</v>
      </c>
      <c r="D33" s="32" t="s">
        <v>12</v>
      </c>
    </row>
    <row r="34" customFormat="1" spans="1:4">
      <c r="A34" s="31" t="s">
        <v>35</v>
      </c>
      <c r="B34" s="32" t="s">
        <v>38</v>
      </c>
      <c r="C34" s="32">
        <v>76.5</v>
      </c>
      <c r="D34" s="32" t="s">
        <v>12</v>
      </c>
    </row>
    <row r="35" customFormat="1" spans="1:4">
      <c r="A35" s="31" t="s">
        <v>35</v>
      </c>
      <c r="B35" s="32" t="s">
        <v>39</v>
      </c>
      <c r="C35" s="32">
        <v>86.9</v>
      </c>
      <c r="D35" s="32" t="s">
        <v>40</v>
      </c>
    </row>
    <row r="36" customFormat="1" spans="1:4">
      <c r="A36" s="31" t="s">
        <v>35</v>
      </c>
      <c r="B36" s="32" t="s">
        <v>28</v>
      </c>
      <c r="C36" s="32">
        <v>120</v>
      </c>
      <c r="D36" s="32" t="s">
        <v>15</v>
      </c>
    </row>
    <row r="37" customFormat="1" spans="1:4">
      <c r="A37" s="31" t="s">
        <v>35</v>
      </c>
      <c r="B37" s="32" t="s">
        <v>41</v>
      </c>
      <c r="C37" s="32">
        <v>20</v>
      </c>
      <c r="D37" s="32" t="s">
        <v>42</v>
      </c>
    </row>
    <row r="38" customFormat="1" spans="1:4">
      <c r="A38" s="31" t="s">
        <v>43</v>
      </c>
      <c r="B38" s="32" t="s">
        <v>44</v>
      </c>
      <c r="C38" s="32">
        <v>9.9</v>
      </c>
      <c r="D38" s="32" t="s">
        <v>12</v>
      </c>
    </row>
    <row r="39" customFormat="1" spans="1:4">
      <c r="A39" s="31" t="s">
        <v>43</v>
      </c>
      <c r="B39" s="32" t="s">
        <v>45</v>
      </c>
      <c r="C39" s="32">
        <v>261</v>
      </c>
      <c r="D39" s="32" t="s">
        <v>46</v>
      </c>
    </row>
    <row r="40" customFormat="1" spans="1:4">
      <c r="A40" s="31" t="s">
        <v>43</v>
      </c>
      <c r="B40" s="32" t="s">
        <v>47</v>
      </c>
      <c r="C40" s="32">
        <v>10</v>
      </c>
      <c r="D40" s="32" t="s">
        <v>46</v>
      </c>
    </row>
    <row r="41" customFormat="1" spans="1:4">
      <c r="A41" s="31" t="s">
        <v>43</v>
      </c>
      <c r="B41" s="32" t="s">
        <v>48</v>
      </c>
      <c r="C41" s="32">
        <v>20</v>
      </c>
      <c r="D41" s="32" t="s">
        <v>46</v>
      </c>
    </row>
    <row r="42" customFormat="1" spans="1:4">
      <c r="A42" s="31" t="s">
        <v>49</v>
      </c>
      <c r="B42" s="32" t="s">
        <v>50</v>
      </c>
      <c r="C42" s="32">
        <v>100</v>
      </c>
      <c r="D42" s="32" t="s">
        <v>22</v>
      </c>
    </row>
    <row r="43" customFormat="1" spans="1:4">
      <c r="A43" s="31" t="s">
        <v>51</v>
      </c>
      <c r="B43" s="32" t="s">
        <v>52</v>
      </c>
      <c r="C43" s="32">
        <v>50</v>
      </c>
      <c r="D43" s="32" t="s">
        <v>22</v>
      </c>
    </row>
    <row r="44" customFormat="1" spans="1:4">
      <c r="A44" s="31" t="s">
        <v>51</v>
      </c>
      <c r="B44" s="32" t="s">
        <v>53</v>
      </c>
      <c r="C44" s="32">
        <v>2000</v>
      </c>
      <c r="D44" s="32" t="s">
        <v>54</v>
      </c>
    </row>
    <row r="45" customFormat="1" spans="1:4">
      <c r="A45" s="31" t="s">
        <v>51</v>
      </c>
      <c r="B45" s="32" t="s">
        <v>8</v>
      </c>
      <c r="C45" s="32">
        <v>2000</v>
      </c>
      <c r="D45" s="32" t="s">
        <v>55</v>
      </c>
    </row>
    <row r="46" customFormat="1" spans="1:4">
      <c r="A46" s="31" t="s">
        <v>51</v>
      </c>
      <c r="B46" s="32" t="s">
        <v>8</v>
      </c>
      <c r="C46" s="32">
        <v>20</v>
      </c>
      <c r="D46" s="32" t="s">
        <v>55</v>
      </c>
    </row>
    <row r="47" customFormat="1" spans="1:4">
      <c r="A47" s="31" t="s">
        <v>51</v>
      </c>
      <c r="B47" s="32" t="s">
        <v>18</v>
      </c>
      <c r="C47" s="32">
        <v>88.8</v>
      </c>
      <c r="D47" s="32" t="s">
        <v>55</v>
      </c>
    </row>
    <row r="48" customFormat="1" spans="1:4">
      <c r="A48" s="31" t="s">
        <v>56</v>
      </c>
      <c r="B48" s="32" t="s">
        <v>57</v>
      </c>
      <c r="C48" s="32">
        <v>20</v>
      </c>
      <c r="D48" s="32" t="s">
        <v>58</v>
      </c>
    </row>
    <row r="49" customFormat="1" spans="1:4">
      <c r="A49" s="31" t="s">
        <v>56</v>
      </c>
      <c r="B49" s="32" t="s">
        <v>59</v>
      </c>
      <c r="C49" s="32">
        <v>20</v>
      </c>
      <c r="D49" s="32" t="s">
        <v>58</v>
      </c>
    </row>
    <row r="50" customFormat="1" spans="1:4">
      <c r="A50" s="31" t="s">
        <v>56</v>
      </c>
      <c r="B50" s="32" t="s">
        <v>60</v>
      </c>
      <c r="C50" s="32">
        <v>105</v>
      </c>
      <c r="D50" s="32" t="s">
        <v>58</v>
      </c>
    </row>
    <row r="51" customFormat="1" spans="1:4">
      <c r="A51" s="31" t="s">
        <v>61</v>
      </c>
      <c r="B51" s="32" t="s">
        <v>62</v>
      </c>
      <c r="C51" s="32">
        <v>10000</v>
      </c>
      <c r="D51" s="32" t="s">
        <v>33</v>
      </c>
    </row>
    <row r="52" customFormat="1" spans="1:4">
      <c r="A52" s="31" t="s">
        <v>63</v>
      </c>
      <c r="B52" s="32" t="s">
        <v>64</v>
      </c>
      <c r="C52" s="32">
        <v>5</v>
      </c>
      <c r="D52" s="32" t="s">
        <v>65</v>
      </c>
    </row>
    <row r="53" customFormat="1" spans="1:4">
      <c r="A53" s="31" t="s">
        <v>63</v>
      </c>
      <c r="B53" s="32" t="s">
        <v>66</v>
      </c>
      <c r="C53" s="32">
        <v>1</v>
      </c>
      <c r="D53" s="32" t="s">
        <v>65</v>
      </c>
    </row>
    <row r="54" customFormat="1" spans="1:4">
      <c r="A54" s="31" t="s">
        <v>63</v>
      </c>
      <c r="B54" s="32" t="s">
        <v>67</v>
      </c>
      <c r="C54" s="32">
        <v>20</v>
      </c>
      <c r="D54" s="32" t="s">
        <v>65</v>
      </c>
    </row>
    <row r="55" customFormat="1" spans="1:4">
      <c r="A55" s="31" t="s">
        <v>63</v>
      </c>
      <c r="B55" s="32" t="s">
        <v>68</v>
      </c>
      <c r="C55" s="32">
        <v>10</v>
      </c>
      <c r="D55" s="32" t="s">
        <v>65</v>
      </c>
    </row>
    <row r="56" customFormat="1" spans="1:4">
      <c r="A56" s="31" t="s">
        <v>63</v>
      </c>
      <c r="B56" s="32" t="s">
        <v>69</v>
      </c>
      <c r="C56" s="32">
        <v>5</v>
      </c>
      <c r="D56" s="32" t="s">
        <v>65</v>
      </c>
    </row>
    <row r="57" customFormat="1" spans="1:4">
      <c r="A57" s="31" t="s">
        <v>63</v>
      </c>
      <c r="B57" s="32" t="s">
        <v>70</v>
      </c>
      <c r="C57" s="32">
        <v>5</v>
      </c>
      <c r="D57" s="32" t="s">
        <v>65</v>
      </c>
    </row>
    <row r="58" customFormat="1" spans="1:4">
      <c r="A58" s="31" t="s">
        <v>63</v>
      </c>
      <c r="B58" s="32" t="s">
        <v>71</v>
      </c>
      <c r="C58" s="32">
        <v>20</v>
      </c>
      <c r="D58" s="32" t="s">
        <v>65</v>
      </c>
    </row>
    <row r="59" customFormat="1" spans="1:4">
      <c r="A59" s="31" t="s">
        <v>63</v>
      </c>
      <c r="B59" s="32" t="s">
        <v>72</v>
      </c>
      <c r="C59" s="32">
        <v>20</v>
      </c>
      <c r="D59" s="32" t="s">
        <v>65</v>
      </c>
    </row>
    <row r="60" customFormat="1" spans="1:4">
      <c r="A60" s="31" t="s">
        <v>63</v>
      </c>
      <c r="B60" s="32" t="s">
        <v>73</v>
      </c>
      <c r="C60" s="32">
        <v>20</v>
      </c>
      <c r="D60" s="32" t="s">
        <v>65</v>
      </c>
    </row>
    <row r="61" customFormat="1" spans="1:4">
      <c r="A61" s="31" t="s">
        <v>63</v>
      </c>
      <c r="B61" s="32" t="s">
        <v>74</v>
      </c>
      <c r="C61" s="32">
        <v>20</v>
      </c>
      <c r="D61" s="32" t="s">
        <v>65</v>
      </c>
    </row>
    <row r="62" customFormat="1" spans="1:4">
      <c r="A62" s="31" t="s">
        <v>63</v>
      </c>
      <c r="B62" s="32" t="s">
        <v>75</v>
      </c>
      <c r="C62" s="32">
        <v>1166.78</v>
      </c>
      <c r="D62" s="32" t="s">
        <v>65</v>
      </c>
    </row>
    <row r="63" customFormat="1" spans="1:4">
      <c r="A63" s="31" t="s">
        <v>76</v>
      </c>
      <c r="B63" s="32" t="s">
        <v>8</v>
      </c>
      <c r="C63" s="32">
        <v>20</v>
      </c>
      <c r="D63" s="32" t="s">
        <v>12</v>
      </c>
    </row>
    <row r="64" customFormat="1" spans="1:4">
      <c r="A64" s="31" t="s">
        <v>76</v>
      </c>
      <c r="B64" s="32" t="s">
        <v>8</v>
      </c>
      <c r="C64" s="32">
        <v>10</v>
      </c>
      <c r="D64" s="32" t="s">
        <v>65</v>
      </c>
    </row>
    <row r="65" customFormat="1" spans="1:4">
      <c r="A65" s="31" t="s">
        <v>77</v>
      </c>
      <c r="B65" s="32" t="s">
        <v>78</v>
      </c>
      <c r="C65" s="32">
        <v>20</v>
      </c>
      <c r="D65" s="32" t="s">
        <v>15</v>
      </c>
    </row>
    <row r="66" customFormat="1" spans="1:4">
      <c r="A66" s="31" t="s">
        <v>77</v>
      </c>
      <c r="B66" s="32" t="s">
        <v>79</v>
      </c>
      <c r="C66" s="32">
        <v>20</v>
      </c>
      <c r="D66" s="32" t="s">
        <v>15</v>
      </c>
    </row>
    <row r="67" customFormat="1" spans="1:4">
      <c r="A67" s="31" t="s">
        <v>77</v>
      </c>
      <c r="B67" s="32" t="s">
        <v>38</v>
      </c>
      <c r="C67" s="32">
        <v>100</v>
      </c>
      <c r="D67" s="32" t="s">
        <v>15</v>
      </c>
    </row>
    <row r="68" customFormat="1" spans="1:4">
      <c r="A68" s="31" t="s">
        <v>77</v>
      </c>
      <c r="B68" s="32" t="s">
        <v>80</v>
      </c>
      <c r="C68" s="32">
        <v>55.2</v>
      </c>
      <c r="D68" s="32" t="s">
        <v>81</v>
      </c>
    </row>
    <row r="69" customFormat="1" spans="1:4">
      <c r="A69" s="31" t="s">
        <v>77</v>
      </c>
      <c r="B69" s="32" t="s">
        <v>80</v>
      </c>
      <c r="C69" s="32">
        <v>88</v>
      </c>
      <c r="D69" s="32" t="s">
        <v>81</v>
      </c>
    </row>
    <row r="70" customFormat="1" spans="1:4">
      <c r="A70" s="31" t="s">
        <v>77</v>
      </c>
      <c r="B70" s="32" t="s">
        <v>80</v>
      </c>
      <c r="C70" s="32">
        <v>100</v>
      </c>
      <c r="D70" s="32" t="s">
        <v>81</v>
      </c>
    </row>
    <row r="71" customFormat="1" spans="1:4">
      <c r="A71" s="31" t="s">
        <v>77</v>
      </c>
      <c r="B71" s="32" t="s">
        <v>80</v>
      </c>
      <c r="C71" s="32">
        <v>50</v>
      </c>
      <c r="D71" s="32" t="s">
        <v>81</v>
      </c>
    </row>
    <row r="72" customFormat="1" spans="1:4">
      <c r="A72" s="31" t="s">
        <v>82</v>
      </c>
      <c r="B72" s="32" t="s">
        <v>83</v>
      </c>
      <c r="C72" s="32">
        <v>20000</v>
      </c>
      <c r="D72" s="32" t="s">
        <v>84</v>
      </c>
    </row>
    <row r="73" customFormat="1" spans="1:4">
      <c r="A73" s="31" t="s">
        <v>82</v>
      </c>
      <c r="B73" s="32" t="s">
        <v>85</v>
      </c>
      <c r="C73" s="32">
        <v>10</v>
      </c>
      <c r="D73" s="32" t="s">
        <v>86</v>
      </c>
    </row>
    <row r="74" customFormat="1" spans="1:4">
      <c r="A74" s="31" t="s">
        <v>82</v>
      </c>
      <c r="B74" s="32" t="s">
        <v>87</v>
      </c>
      <c r="C74" s="32">
        <v>51</v>
      </c>
      <c r="D74" s="32" t="s">
        <v>88</v>
      </c>
    </row>
    <row r="75" customFormat="1" spans="1:4">
      <c r="A75" s="31" t="s">
        <v>89</v>
      </c>
      <c r="B75" s="32" t="s">
        <v>90</v>
      </c>
      <c r="C75" s="32">
        <v>10000</v>
      </c>
      <c r="D75" s="32" t="s">
        <v>81</v>
      </c>
    </row>
    <row r="76" customFormat="1" spans="1:4">
      <c r="A76" s="31" t="s">
        <v>89</v>
      </c>
      <c r="B76" s="32" t="s">
        <v>8</v>
      </c>
      <c r="C76" s="32">
        <v>20</v>
      </c>
      <c r="D76" s="32" t="s">
        <v>12</v>
      </c>
    </row>
    <row r="77" customFormat="1" spans="1:4">
      <c r="A77" s="31" t="s">
        <v>89</v>
      </c>
      <c r="B77" s="32" t="s">
        <v>39</v>
      </c>
      <c r="C77" s="32">
        <v>185.4</v>
      </c>
      <c r="D77" s="32" t="s">
        <v>86</v>
      </c>
    </row>
    <row r="78" customFormat="1" spans="1:4">
      <c r="A78" s="31" t="s">
        <v>89</v>
      </c>
      <c r="B78" s="32" t="s">
        <v>91</v>
      </c>
      <c r="C78" s="32">
        <v>8.8</v>
      </c>
      <c r="D78" s="32" t="s">
        <v>86</v>
      </c>
    </row>
    <row r="79" customFormat="1" spans="1:4">
      <c r="A79" s="31" t="s">
        <v>89</v>
      </c>
      <c r="B79" s="32" t="s">
        <v>92</v>
      </c>
      <c r="C79" s="32">
        <v>10</v>
      </c>
      <c r="D79" s="32" t="s">
        <v>86</v>
      </c>
    </row>
    <row r="80" customFormat="1" spans="1:4">
      <c r="A80" s="31" t="s">
        <v>89</v>
      </c>
      <c r="B80" s="32" t="s">
        <v>93</v>
      </c>
      <c r="C80" s="32">
        <v>8.8</v>
      </c>
      <c r="D80" s="32" t="s">
        <v>86</v>
      </c>
    </row>
    <row r="81" customFormat="1" spans="1:4">
      <c r="A81" s="31" t="s">
        <v>89</v>
      </c>
      <c r="B81" s="32" t="s">
        <v>94</v>
      </c>
      <c r="C81" s="32">
        <v>8.8</v>
      </c>
      <c r="D81" s="32" t="s">
        <v>86</v>
      </c>
    </row>
    <row r="82" customFormat="1" spans="1:4">
      <c r="A82" s="31" t="s">
        <v>89</v>
      </c>
      <c r="B82" s="32" t="s">
        <v>95</v>
      </c>
      <c r="C82" s="32">
        <v>28</v>
      </c>
      <c r="D82" s="32" t="s">
        <v>86</v>
      </c>
    </row>
    <row r="83" customFormat="1" spans="1:4">
      <c r="A83" s="31" t="s">
        <v>89</v>
      </c>
      <c r="B83" s="32" t="s">
        <v>96</v>
      </c>
      <c r="C83" s="32">
        <v>116</v>
      </c>
      <c r="D83" s="32" t="s">
        <v>86</v>
      </c>
    </row>
    <row r="84" customFormat="1" spans="1:4">
      <c r="A84" s="31" t="s">
        <v>89</v>
      </c>
      <c r="B84" s="32" t="s">
        <v>97</v>
      </c>
      <c r="C84" s="32">
        <v>50</v>
      </c>
      <c r="D84" s="32" t="s">
        <v>98</v>
      </c>
    </row>
    <row r="85" customFormat="1" spans="1:4">
      <c r="A85" s="31" t="s">
        <v>89</v>
      </c>
      <c r="B85" s="32" t="s">
        <v>18</v>
      </c>
      <c r="C85" s="32">
        <v>50</v>
      </c>
      <c r="D85" s="32" t="s">
        <v>98</v>
      </c>
    </row>
    <row r="86" customFormat="1" spans="1:4">
      <c r="A86" s="31" t="s">
        <v>89</v>
      </c>
      <c r="B86" s="32" t="s">
        <v>99</v>
      </c>
      <c r="C86" s="32">
        <v>100</v>
      </c>
      <c r="D86" s="32" t="s">
        <v>100</v>
      </c>
    </row>
    <row r="87" customFormat="1" spans="1:4">
      <c r="A87" s="31" t="s">
        <v>89</v>
      </c>
      <c r="B87" s="32" t="s">
        <v>101</v>
      </c>
      <c r="C87" s="32">
        <v>100</v>
      </c>
      <c r="D87" s="32" t="s">
        <v>100</v>
      </c>
    </row>
    <row r="88" customFormat="1" spans="1:4">
      <c r="A88" s="31" t="s">
        <v>89</v>
      </c>
      <c r="B88" s="32" t="s">
        <v>102</v>
      </c>
      <c r="C88" s="32">
        <v>20</v>
      </c>
      <c r="D88" s="32" t="s">
        <v>15</v>
      </c>
    </row>
    <row r="89" customFormat="1" spans="1:4">
      <c r="A89" s="31" t="s">
        <v>89</v>
      </c>
      <c r="B89" s="32" t="s">
        <v>103</v>
      </c>
      <c r="C89" s="32">
        <v>20</v>
      </c>
      <c r="D89" s="32" t="s">
        <v>15</v>
      </c>
    </row>
    <row r="90" customFormat="1" spans="1:4">
      <c r="A90" s="31" t="s">
        <v>104</v>
      </c>
      <c r="B90" s="32" t="s">
        <v>105</v>
      </c>
      <c r="C90" s="32">
        <v>200</v>
      </c>
      <c r="D90" s="32" t="s">
        <v>12</v>
      </c>
    </row>
    <row r="91" customFormat="1" spans="1:4">
      <c r="A91" s="31" t="s">
        <v>104</v>
      </c>
      <c r="B91" s="32" t="s">
        <v>18</v>
      </c>
      <c r="C91" s="32">
        <v>5</v>
      </c>
      <c r="D91" s="32" t="s">
        <v>12</v>
      </c>
    </row>
    <row r="92" customFormat="1" spans="1:4">
      <c r="A92" s="31" t="s">
        <v>104</v>
      </c>
      <c r="B92" s="32" t="s">
        <v>8</v>
      </c>
      <c r="C92" s="32">
        <v>10</v>
      </c>
      <c r="D92" s="32" t="s">
        <v>86</v>
      </c>
    </row>
    <row r="93" customFormat="1" spans="1:4">
      <c r="A93" s="31" t="s">
        <v>104</v>
      </c>
      <c r="B93" s="32" t="s">
        <v>8</v>
      </c>
      <c r="C93" s="32">
        <v>20</v>
      </c>
      <c r="D93" s="32" t="s">
        <v>86</v>
      </c>
    </row>
    <row r="94" customFormat="1" spans="1:4">
      <c r="A94" s="31" t="s">
        <v>104</v>
      </c>
      <c r="B94" s="32" t="s">
        <v>106</v>
      </c>
      <c r="C94" s="32">
        <v>10</v>
      </c>
      <c r="D94" s="32" t="s">
        <v>86</v>
      </c>
    </row>
    <row r="95" customFormat="1" spans="1:4">
      <c r="A95" s="31" t="s">
        <v>104</v>
      </c>
      <c r="B95" s="32" t="s">
        <v>107</v>
      </c>
      <c r="C95" s="32">
        <v>15</v>
      </c>
      <c r="D95" s="32" t="s">
        <v>86</v>
      </c>
    </row>
    <row r="96" customFormat="1" spans="1:4">
      <c r="A96" s="31" t="s">
        <v>104</v>
      </c>
      <c r="B96" s="32" t="s">
        <v>60</v>
      </c>
      <c r="C96" s="32">
        <v>119</v>
      </c>
      <c r="D96" s="32" t="s">
        <v>98</v>
      </c>
    </row>
    <row r="97" customFormat="1" spans="1:4">
      <c r="A97" s="31" t="s">
        <v>104</v>
      </c>
      <c r="B97" s="32" t="s">
        <v>106</v>
      </c>
      <c r="C97" s="32">
        <v>20</v>
      </c>
      <c r="D97" s="32" t="s">
        <v>98</v>
      </c>
    </row>
    <row r="98" customFormat="1" spans="1:4">
      <c r="A98" s="31" t="s">
        <v>104</v>
      </c>
      <c r="B98" s="32" t="s">
        <v>108</v>
      </c>
      <c r="C98" s="32">
        <v>10</v>
      </c>
      <c r="D98" s="32" t="s">
        <v>98</v>
      </c>
    </row>
    <row r="99" customFormat="1" spans="1:4">
      <c r="A99" s="31" t="s">
        <v>104</v>
      </c>
      <c r="B99" s="32" t="s">
        <v>106</v>
      </c>
      <c r="C99" s="32">
        <v>10</v>
      </c>
      <c r="D99" s="32" t="s">
        <v>100</v>
      </c>
    </row>
    <row r="100" customFormat="1" spans="1:4">
      <c r="A100" s="31" t="s">
        <v>104</v>
      </c>
      <c r="B100" s="32" t="s">
        <v>18</v>
      </c>
      <c r="C100" s="32">
        <v>20</v>
      </c>
      <c r="D100" s="32" t="s">
        <v>100</v>
      </c>
    </row>
    <row r="101" customFormat="1" spans="1:4">
      <c r="A101" s="31" t="s">
        <v>104</v>
      </c>
      <c r="B101" s="32" t="s">
        <v>109</v>
      </c>
      <c r="C101" s="32">
        <v>100</v>
      </c>
      <c r="D101" s="32" t="s">
        <v>100</v>
      </c>
    </row>
    <row r="102" customFormat="1" spans="1:4">
      <c r="A102" s="31" t="s">
        <v>104</v>
      </c>
      <c r="B102" s="32" t="s">
        <v>8</v>
      </c>
      <c r="C102" s="32">
        <v>50</v>
      </c>
      <c r="D102" s="32" t="s">
        <v>100</v>
      </c>
    </row>
    <row r="103" customFormat="1" spans="1:4">
      <c r="A103" s="31" t="s">
        <v>104</v>
      </c>
      <c r="B103" s="32" t="s">
        <v>106</v>
      </c>
      <c r="C103" s="32">
        <v>10</v>
      </c>
      <c r="D103" s="32" t="s">
        <v>110</v>
      </c>
    </row>
    <row r="104" customFormat="1" spans="1:4">
      <c r="A104" s="31" t="s">
        <v>104</v>
      </c>
      <c r="B104" s="32" t="s">
        <v>106</v>
      </c>
      <c r="C104" s="32">
        <v>10</v>
      </c>
      <c r="D104" s="32" t="s">
        <v>111</v>
      </c>
    </row>
    <row r="105" customFormat="1" spans="1:4">
      <c r="A105" s="31" t="s">
        <v>104</v>
      </c>
      <c r="B105" s="32" t="s">
        <v>106</v>
      </c>
      <c r="C105" s="32">
        <v>10</v>
      </c>
      <c r="D105" s="32" t="s">
        <v>112</v>
      </c>
    </row>
    <row r="106" customFormat="1" spans="1:4">
      <c r="A106" s="31" t="s">
        <v>104</v>
      </c>
      <c r="B106" s="32" t="s">
        <v>106</v>
      </c>
      <c r="C106" s="32">
        <v>10</v>
      </c>
      <c r="D106" s="32" t="s">
        <v>113</v>
      </c>
    </row>
    <row r="107" customFormat="1" spans="1:4">
      <c r="A107" s="31" t="s">
        <v>104</v>
      </c>
      <c r="B107" s="32" t="s">
        <v>114</v>
      </c>
      <c r="C107" s="32">
        <v>20</v>
      </c>
      <c r="D107" s="32" t="s">
        <v>15</v>
      </c>
    </row>
    <row r="108" customFormat="1" spans="1:4">
      <c r="A108" s="31" t="s">
        <v>104</v>
      </c>
      <c r="B108" s="32" t="s">
        <v>115</v>
      </c>
      <c r="C108" s="32">
        <v>5000</v>
      </c>
      <c r="D108" s="32" t="s">
        <v>116</v>
      </c>
    </row>
    <row r="109" customFormat="1" spans="1:4">
      <c r="A109" s="31" t="s">
        <v>117</v>
      </c>
      <c r="B109" s="32" t="s">
        <v>8</v>
      </c>
      <c r="C109" s="32">
        <v>50</v>
      </c>
      <c r="D109" s="32" t="s">
        <v>7</v>
      </c>
    </row>
    <row r="110" customFormat="1" spans="1:4">
      <c r="A110" s="31" t="s">
        <v>117</v>
      </c>
      <c r="B110" s="32" t="s">
        <v>8</v>
      </c>
      <c r="C110" s="32">
        <v>10</v>
      </c>
      <c r="D110" s="32" t="s">
        <v>118</v>
      </c>
    </row>
    <row r="111" customFormat="1" spans="1:4">
      <c r="A111" s="31" t="s">
        <v>117</v>
      </c>
      <c r="B111" s="32" t="s">
        <v>8</v>
      </c>
      <c r="C111" s="32">
        <v>200</v>
      </c>
      <c r="D111" s="32" t="s">
        <v>118</v>
      </c>
    </row>
    <row r="112" customFormat="1" spans="1:4">
      <c r="A112" s="31" t="s">
        <v>117</v>
      </c>
      <c r="B112" s="32" t="s">
        <v>119</v>
      </c>
      <c r="C112" s="32">
        <v>100</v>
      </c>
      <c r="D112" s="32" t="s">
        <v>118</v>
      </c>
    </row>
    <row r="113" customFormat="1" spans="1:4">
      <c r="A113" s="31" t="s">
        <v>117</v>
      </c>
      <c r="B113" s="32" t="s">
        <v>120</v>
      </c>
      <c r="C113" s="32">
        <v>50</v>
      </c>
      <c r="D113" s="32" t="s">
        <v>88</v>
      </c>
    </row>
    <row r="114" customFormat="1" spans="1:4">
      <c r="A114" s="31" t="s">
        <v>117</v>
      </c>
      <c r="B114" s="32" t="s">
        <v>121</v>
      </c>
      <c r="C114" s="32">
        <v>50</v>
      </c>
      <c r="D114" s="32" t="s">
        <v>88</v>
      </c>
    </row>
    <row r="115" customFormat="1" spans="1:4">
      <c r="A115" s="31" t="s">
        <v>117</v>
      </c>
      <c r="B115" s="32" t="s">
        <v>122</v>
      </c>
      <c r="C115" s="32">
        <v>50</v>
      </c>
      <c r="D115" s="32" t="s">
        <v>88</v>
      </c>
    </row>
    <row r="116" customFormat="1" spans="1:4">
      <c r="A116" s="31" t="s">
        <v>117</v>
      </c>
      <c r="B116" s="32" t="s">
        <v>123</v>
      </c>
      <c r="C116" s="32">
        <v>50</v>
      </c>
      <c r="D116" s="32" t="s">
        <v>88</v>
      </c>
    </row>
    <row r="117" customFormat="1" spans="1:4">
      <c r="A117" s="31" t="s">
        <v>117</v>
      </c>
      <c r="B117" s="32" t="s">
        <v>124</v>
      </c>
      <c r="C117" s="32">
        <v>50</v>
      </c>
      <c r="D117" s="32" t="s">
        <v>88</v>
      </c>
    </row>
    <row r="118" customFormat="1" spans="1:4">
      <c r="A118" s="31" t="s">
        <v>117</v>
      </c>
      <c r="B118" s="32" t="s">
        <v>125</v>
      </c>
      <c r="C118" s="32">
        <v>50</v>
      </c>
      <c r="D118" s="32" t="s">
        <v>88</v>
      </c>
    </row>
    <row r="119" customFormat="1" spans="1:4">
      <c r="A119" s="31" t="s">
        <v>117</v>
      </c>
      <c r="B119" s="32" t="s">
        <v>126</v>
      </c>
      <c r="C119" s="32">
        <v>50</v>
      </c>
      <c r="D119" s="32" t="s">
        <v>88</v>
      </c>
    </row>
    <row r="120" customFormat="1" spans="1:4">
      <c r="A120" s="31" t="s">
        <v>117</v>
      </c>
      <c r="B120" s="32" t="s">
        <v>127</v>
      </c>
      <c r="C120" s="32">
        <v>50</v>
      </c>
      <c r="D120" s="32" t="s">
        <v>88</v>
      </c>
    </row>
    <row r="121" customFormat="1" spans="1:4">
      <c r="A121" s="31" t="s">
        <v>117</v>
      </c>
      <c r="B121" s="32" t="s">
        <v>128</v>
      </c>
      <c r="C121" s="32">
        <v>50</v>
      </c>
      <c r="D121" s="32" t="s">
        <v>88</v>
      </c>
    </row>
    <row r="122" customFormat="1" spans="1:4">
      <c r="A122" s="31" t="s">
        <v>117</v>
      </c>
      <c r="B122" s="32" t="s">
        <v>129</v>
      </c>
      <c r="C122" s="32">
        <v>50</v>
      </c>
      <c r="D122" s="32" t="s">
        <v>88</v>
      </c>
    </row>
    <row r="123" customFormat="1" spans="1:4">
      <c r="A123" s="31" t="s">
        <v>117</v>
      </c>
      <c r="B123" s="32" t="s">
        <v>130</v>
      </c>
      <c r="C123" s="32">
        <v>50</v>
      </c>
      <c r="D123" s="32" t="s">
        <v>88</v>
      </c>
    </row>
    <row r="124" customFormat="1" spans="1:4">
      <c r="A124" s="31" t="s">
        <v>117</v>
      </c>
      <c r="B124" s="32" t="s">
        <v>131</v>
      </c>
      <c r="C124" s="32">
        <v>50</v>
      </c>
      <c r="D124" s="32" t="s">
        <v>88</v>
      </c>
    </row>
    <row r="125" customFormat="1" spans="1:4">
      <c r="A125" s="31" t="s">
        <v>117</v>
      </c>
      <c r="B125" s="32" t="s">
        <v>132</v>
      </c>
      <c r="C125" s="32">
        <v>50</v>
      </c>
      <c r="D125" s="32" t="s">
        <v>88</v>
      </c>
    </row>
    <row r="126" customFormat="1" spans="1:4">
      <c r="A126" s="31" t="s">
        <v>117</v>
      </c>
      <c r="B126" s="32" t="s">
        <v>133</v>
      </c>
      <c r="C126" s="32">
        <v>50</v>
      </c>
      <c r="D126" s="32" t="s">
        <v>88</v>
      </c>
    </row>
    <row r="127" customFormat="1" spans="1:4">
      <c r="A127" s="31" t="s">
        <v>117</v>
      </c>
      <c r="B127" s="32" t="s">
        <v>134</v>
      </c>
      <c r="C127" s="32">
        <v>20</v>
      </c>
      <c r="D127" s="32" t="s">
        <v>88</v>
      </c>
    </row>
    <row r="128" customFormat="1" spans="1:4">
      <c r="A128" s="31" t="s">
        <v>117</v>
      </c>
      <c r="B128" s="33" t="s">
        <v>135</v>
      </c>
      <c r="C128" s="32">
        <v>50</v>
      </c>
      <c r="D128" s="32" t="s">
        <v>88</v>
      </c>
    </row>
    <row r="129" customFormat="1" spans="1:4">
      <c r="A129" s="31" t="s">
        <v>117</v>
      </c>
      <c r="B129" s="32" t="s">
        <v>136</v>
      </c>
      <c r="C129" s="32">
        <v>50</v>
      </c>
      <c r="D129" s="32" t="s">
        <v>88</v>
      </c>
    </row>
    <row r="130" customFormat="1" spans="1:4">
      <c r="A130" s="31" t="s">
        <v>117</v>
      </c>
      <c r="B130" s="32" t="s">
        <v>137</v>
      </c>
      <c r="C130" s="32">
        <v>50</v>
      </c>
      <c r="D130" s="32" t="s">
        <v>88</v>
      </c>
    </row>
    <row r="131" customFormat="1" spans="1:4">
      <c r="A131" s="31" t="s">
        <v>117</v>
      </c>
      <c r="B131" s="32" t="s">
        <v>138</v>
      </c>
      <c r="C131" s="32">
        <v>50</v>
      </c>
      <c r="D131" s="32" t="s">
        <v>88</v>
      </c>
    </row>
    <row r="132" customFormat="1" spans="1:4">
      <c r="A132" s="31" t="s">
        <v>117</v>
      </c>
      <c r="B132" s="32" t="s">
        <v>139</v>
      </c>
      <c r="C132" s="32">
        <v>50</v>
      </c>
      <c r="D132" s="32" t="s">
        <v>88</v>
      </c>
    </row>
    <row r="133" customFormat="1" spans="1:4">
      <c r="A133" s="31" t="s">
        <v>117</v>
      </c>
      <c r="B133" s="32" t="s">
        <v>140</v>
      </c>
      <c r="C133" s="32">
        <v>50</v>
      </c>
      <c r="D133" s="32" t="s">
        <v>88</v>
      </c>
    </row>
    <row r="134" customFormat="1" spans="1:4">
      <c r="A134" s="31" t="s">
        <v>117</v>
      </c>
      <c r="B134" s="32" t="s">
        <v>141</v>
      </c>
      <c r="C134" s="32">
        <v>50</v>
      </c>
      <c r="D134" s="32" t="s">
        <v>88</v>
      </c>
    </row>
    <row r="135" customFormat="1" spans="1:4">
      <c r="A135" s="31" t="s">
        <v>117</v>
      </c>
      <c r="B135" s="32" t="s">
        <v>142</v>
      </c>
      <c r="C135" s="32">
        <v>50</v>
      </c>
      <c r="D135" s="32" t="s">
        <v>88</v>
      </c>
    </row>
    <row r="136" customFormat="1" spans="1:4">
      <c r="A136" s="31" t="s">
        <v>117</v>
      </c>
      <c r="B136" s="32" t="s">
        <v>143</v>
      </c>
      <c r="C136" s="32">
        <v>50</v>
      </c>
      <c r="D136" s="32" t="s">
        <v>88</v>
      </c>
    </row>
    <row r="137" customFormat="1" spans="1:4">
      <c r="A137" s="31" t="s">
        <v>117</v>
      </c>
      <c r="B137" s="32" t="s">
        <v>144</v>
      </c>
      <c r="C137" s="32">
        <v>50</v>
      </c>
      <c r="D137" s="32" t="s">
        <v>88</v>
      </c>
    </row>
    <row r="138" customFormat="1" spans="1:4">
      <c r="A138" s="31" t="s">
        <v>117</v>
      </c>
      <c r="B138" s="32" t="s">
        <v>145</v>
      </c>
      <c r="C138" s="32">
        <v>50</v>
      </c>
      <c r="D138" s="32" t="s">
        <v>88</v>
      </c>
    </row>
    <row r="139" customFormat="1" spans="1:4">
      <c r="A139" s="31" t="s">
        <v>117</v>
      </c>
      <c r="B139" s="32" t="s">
        <v>146</v>
      </c>
      <c r="C139" s="32">
        <v>50</v>
      </c>
      <c r="D139" s="32" t="s">
        <v>88</v>
      </c>
    </row>
    <row r="140" customFormat="1" spans="1:4">
      <c r="A140" s="31" t="s">
        <v>117</v>
      </c>
      <c r="B140" s="32" t="s">
        <v>147</v>
      </c>
      <c r="C140" s="32">
        <v>50</v>
      </c>
      <c r="D140" s="32" t="s">
        <v>88</v>
      </c>
    </row>
    <row r="141" customFormat="1" spans="1:4">
      <c r="A141" s="31" t="s">
        <v>117</v>
      </c>
      <c r="B141" s="32" t="s">
        <v>148</v>
      </c>
      <c r="C141" s="32">
        <v>50</v>
      </c>
      <c r="D141" s="32" t="s">
        <v>88</v>
      </c>
    </row>
    <row r="142" customFormat="1" spans="1:4">
      <c r="A142" s="31" t="s">
        <v>117</v>
      </c>
      <c r="B142" s="32" t="s">
        <v>149</v>
      </c>
      <c r="C142" s="32">
        <v>50</v>
      </c>
      <c r="D142" s="32" t="s">
        <v>88</v>
      </c>
    </row>
    <row r="143" customFormat="1" spans="1:4">
      <c r="A143" s="31" t="s">
        <v>117</v>
      </c>
      <c r="B143" s="32" t="s">
        <v>150</v>
      </c>
      <c r="C143" s="32">
        <v>50</v>
      </c>
      <c r="D143" s="32" t="s">
        <v>88</v>
      </c>
    </row>
    <row r="144" customFormat="1" spans="1:4">
      <c r="A144" s="31" t="s">
        <v>117</v>
      </c>
      <c r="B144" s="32" t="s">
        <v>151</v>
      </c>
      <c r="C144" s="32">
        <v>50</v>
      </c>
      <c r="D144" s="32" t="s">
        <v>88</v>
      </c>
    </row>
    <row r="145" customFormat="1" spans="1:4">
      <c r="A145" s="31" t="s">
        <v>117</v>
      </c>
      <c r="B145" s="32" t="s">
        <v>152</v>
      </c>
      <c r="C145" s="32">
        <v>50</v>
      </c>
      <c r="D145" s="32" t="s">
        <v>88</v>
      </c>
    </row>
    <row r="146" customFormat="1" spans="1:4">
      <c r="A146" s="31" t="s">
        <v>117</v>
      </c>
      <c r="B146" s="32" t="s">
        <v>153</v>
      </c>
      <c r="C146" s="32">
        <v>50</v>
      </c>
      <c r="D146" s="32" t="s">
        <v>88</v>
      </c>
    </row>
    <row r="147" customFormat="1" spans="1:4">
      <c r="A147" s="31" t="s">
        <v>117</v>
      </c>
      <c r="B147" s="32" t="s">
        <v>154</v>
      </c>
      <c r="C147" s="32">
        <v>50</v>
      </c>
      <c r="D147" s="32" t="s">
        <v>88</v>
      </c>
    </row>
    <row r="148" customFormat="1" spans="1:4">
      <c r="A148" s="31" t="s">
        <v>117</v>
      </c>
      <c r="B148" s="32" t="s">
        <v>155</v>
      </c>
      <c r="C148" s="32">
        <v>52</v>
      </c>
      <c r="D148" s="32" t="s">
        <v>88</v>
      </c>
    </row>
    <row r="149" customFormat="1" spans="1:4">
      <c r="A149" s="31" t="s">
        <v>117</v>
      </c>
      <c r="B149" s="32" t="s">
        <v>156</v>
      </c>
      <c r="C149" s="32">
        <v>20</v>
      </c>
      <c r="D149" s="32" t="s">
        <v>88</v>
      </c>
    </row>
    <row r="150" customFormat="1" spans="1:4">
      <c r="A150" s="31" t="s">
        <v>117</v>
      </c>
      <c r="B150" s="32" t="s">
        <v>157</v>
      </c>
      <c r="C150" s="32">
        <v>50</v>
      </c>
      <c r="D150" s="32" t="s">
        <v>88</v>
      </c>
    </row>
    <row r="151" customFormat="1" spans="1:4">
      <c r="A151" s="31" t="s">
        <v>117</v>
      </c>
      <c r="B151" s="32" t="s">
        <v>158</v>
      </c>
      <c r="C151" s="32">
        <v>50</v>
      </c>
      <c r="D151" s="32" t="s">
        <v>88</v>
      </c>
    </row>
    <row r="152" customFormat="1" spans="1:4">
      <c r="A152" s="31" t="s">
        <v>117</v>
      </c>
      <c r="B152" s="32" t="s">
        <v>159</v>
      </c>
      <c r="C152" s="32">
        <v>50</v>
      </c>
      <c r="D152" s="32" t="s">
        <v>88</v>
      </c>
    </row>
    <row r="153" customFormat="1" spans="1:4">
      <c r="A153" s="31" t="s">
        <v>117</v>
      </c>
      <c r="B153" s="32" t="s">
        <v>160</v>
      </c>
      <c r="C153" s="32">
        <v>50</v>
      </c>
      <c r="D153" s="32" t="s">
        <v>88</v>
      </c>
    </row>
    <row r="154" customFormat="1" spans="1:4">
      <c r="A154" s="31" t="s">
        <v>117</v>
      </c>
      <c r="B154" s="32" t="s">
        <v>161</v>
      </c>
      <c r="C154" s="32">
        <v>50</v>
      </c>
      <c r="D154" s="32" t="s">
        <v>88</v>
      </c>
    </row>
    <row r="155" customFormat="1" spans="1:4">
      <c r="A155" s="31" t="s">
        <v>117</v>
      </c>
      <c r="B155" s="32" t="s">
        <v>162</v>
      </c>
      <c r="C155" s="32">
        <v>50</v>
      </c>
      <c r="D155" s="32" t="s">
        <v>88</v>
      </c>
    </row>
    <row r="156" customFormat="1" spans="1:4">
      <c r="A156" s="31" t="s">
        <v>117</v>
      </c>
      <c r="B156" s="32" t="s">
        <v>163</v>
      </c>
      <c r="C156" s="32">
        <v>50</v>
      </c>
      <c r="D156" s="32" t="s">
        <v>88</v>
      </c>
    </row>
    <row r="157" customFormat="1" spans="1:4">
      <c r="A157" s="31" t="s">
        <v>117</v>
      </c>
      <c r="B157" s="32" t="s">
        <v>164</v>
      </c>
      <c r="C157" s="32">
        <v>50</v>
      </c>
      <c r="D157" s="32" t="s">
        <v>88</v>
      </c>
    </row>
    <row r="158" customFormat="1" spans="1:4">
      <c r="A158" s="31" t="s">
        <v>117</v>
      </c>
      <c r="B158" s="32" t="s">
        <v>165</v>
      </c>
      <c r="C158" s="32">
        <v>50</v>
      </c>
      <c r="D158" s="32" t="s">
        <v>88</v>
      </c>
    </row>
    <row r="159" customFormat="1" spans="1:4">
      <c r="A159" s="31" t="s">
        <v>117</v>
      </c>
      <c r="B159" s="32" t="s">
        <v>166</v>
      </c>
      <c r="C159" s="32">
        <v>50</v>
      </c>
      <c r="D159" s="32" t="s">
        <v>88</v>
      </c>
    </row>
    <row r="160" customFormat="1" spans="1:4">
      <c r="A160" s="31" t="s">
        <v>117</v>
      </c>
      <c r="B160" s="32" t="s">
        <v>167</v>
      </c>
      <c r="C160" s="32">
        <v>50</v>
      </c>
      <c r="D160" s="32" t="s">
        <v>88</v>
      </c>
    </row>
    <row r="161" customFormat="1" spans="1:4">
      <c r="A161" s="31" t="s">
        <v>117</v>
      </c>
      <c r="B161" s="32" t="s">
        <v>168</v>
      </c>
      <c r="C161" s="32">
        <v>50</v>
      </c>
      <c r="D161" s="32" t="s">
        <v>88</v>
      </c>
    </row>
    <row r="162" customFormat="1" spans="1:4">
      <c r="A162" s="31" t="s">
        <v>117</v>
      </c>
      <c r="B162" s="32" t="s">
        <v>169</v>
      </c>
      <c r="C162" s="32">
        <v>50</v>
      </c>
      <c r="D162" s="32" t="s">
        <v>88</v>
      </c>
    </row>
    <row r="163" customFormat="1" spans="1:4">
      <c r="A163" s="31" t="s">
        <v>117</v>
      </c>
      <c r="B163" s="32" t="s">
        <v>170</v>
      </c>
      <c r="C163" s="32">
        <v>50</v>
      </c>
      <c r="D163" s="32" t="s">
        <v>88</v>
      </c>
    </row>
    <row r="164" customFormat="1" spans="1:4">
      <c r="A164" s="31" t="s">
        <v>117</v>
      </c>
      <c r="B164" s="32" t="s">
        <v>171</v>
      </c>
      <c r="C164" s="32">
        <v>50</v>
      </c>
      <c r="D164" s="32" t="s">
        <v>88</v>
      </c>
    </row>
    <row r="165" customFormat="1" spans="1:4">
      <c r="A165" s="31" t="s">
        <v>117</v>
      </c>
      <c r="B165" s="32" t="s">
        <v>172</v>
      </c>
      <c r="C165" s="32">
        <v>50</v>
      </c>
      <c r="D165" s="32" t="s">
        <v>88</v>
      </c>
    </row>
    <row r="166" customFormat="1" spans="1:4">
      <c r="A166" s="31" t="s">
        <v>117</v>
      </c>
      <c r="B166" s="32" t="s">
        <v>173</v>
      </c>
      <c r="C166" s="32">
        <v>50</v>
      </c>
      <c r="D166" s="32" t="s">
        <v>88</v>
      </c>
    </row>
    <row r="167" customFormat="1" spans="1:4">
      <c r="A167" s="31" t="s">
        <v>117</v>
      </c>
      <c r="B167" s="32" t="s">
        <v>174</v>
      </c>
      <c r="C167" s="32">
        <v>50</v>
      </c>
      <c r="D167" s="32" t="s">
        <v>88</v>
      </c>
    </row>
    <row r="168" customFormat="1" spans="1:4">
      <c r="A168" s="31" t="s">
        <v>117</v>
      </c>
      <c r="B168" s="32" t="s">
        <v>175</v>
      </c>
      <c r="C168" s="32">
        <v>50</v>
      </c>
      <c r="D168" s="32" t="s">
        <v>88</v>
      </c>
    </row>
    <row r="169" customFormat="1" spans="1:4">
      <c r="A169" s="31" t="s">
        <v>117</v>
      </c>
      <c r="B169" s="32" t="s">
        <v>176</v>
      </c>
      <c r="C169" s="32">
        <v>50</v>
      </c>
      <c r="D169" s="32" t="s">
        <v>88</v>
      </c>
    </row>
    <row r="170" customFormat="1" spans="1:4">
      <c r="A170" s="31" t="s">
        <v>117</v>
      </c>
      <c r="B170" s="32" t="s">
        <v>177</v>
      </c>
      <c r="C170" s="32">
        <v>50</v>
      </c>
      <c r="D170" s="32" t="s">
        <v>88</v>
      </c>
    </row>
    <row r="171" customFormat="1" spans="1:4">
      <c r="A171" s="31" t="s">
        <v>117</v>
      </c>
      <c r="B171" s="32" t="s">
        <v>178</v>
      </c>
      <c r="C171" s="32">
        <v>50</v>
      </c>
      <c r="D171" s="32" t="s">
        <v>88</v>
      </c>
    </row>
    <row r="172" customFormat="1" spans="1:4">
      <c r="A172" s="31" t="s">
        <v>117</v>
      </c>
      <c r="B172" s="32" t="s">
        <v>179</v>
      </c>
      <c r="C172" s="32">
        <v>50</v>
      </c>
      <c r="D172" s="32" t="s">
        <v>88</v>
      </c>
    </row>
    <row r="173" customFormat="1" spans="1:4">
      <c r="A173" s="31" t="s">
        <v>117</v>
      </c>
      <c r="B173" s="32" t="s">
        <v>180</v>
      </c>
      <c r="C173" s="32">
        <v>50</v>
      </c>
      <c r="D173" s="32" t="s">
        <v>88</v>
      </c>
    </row>
    <row r="174" customFormat="1" spans="1:4">
      <c r="A174" s="31" t="s">
        <v>117</v>
      </c>
      <c r="B174" s="32" t="s">
        <v>181</v>
      </c>
      <c r="C174" s="32">
        <v>50</v>
      </c>
      <c r="D174" s="32" t="s">
        <v>88</v>
      </c>
    </row>
    <row r="175" customFormat="1" spans="1:4">
      <c r="A175" s="31" t="s">
        <v>117</v>
      </c>
      <c r="B175" s="32" t="s">
        <v>182</v>
      </c>
      <c r="C175" s="32">
        <v>50</v>
      </c>
      <c r="D175" s="32" t="s">
        <v>88</v>
      </c>
    </row>
    <row r="176" customFormat="1" spans="1:4">
      <c r="A176" s="31" t="s">
        <v>117</v>
      </c>
      <c r="B176" s="32" t="s">
        <v>183</v>
      </c>
      <c r="C176" s="32">
        <v>50</v>
      </c>
      <c r="D176" s="32" t="s">
        <v>88</v>
      </c>
    </row>
    <row r="177" customFormat="1" spans="1:4">
      <c r="A177" s="31" t="s">
        <v>117</v>
      </c>
      <c r="B177" s="32" t="s">
        <v>184</v>
      </c>
      <c r="C177" s="32">
        <v>50</v>
      </c>
      <c r="D177" s="32" t="s">
        <v>88</v>
      </c>
    </row>
    <row r="178" customFormat="1" spans="1:4">
      <c r="A178" s="31" t="s">
        <v>117</v>
      </c>
      <c r="B178" s="32" t="s">
        <v>166</v>
      </c>
      <c r="C178" s="32">
        <v>20</v>
      </c>
      <c r="D178" s="32" t="s">
        <v>88</v>
      </c>
    </row>
    <row r="179" customFormat="1" spans="1:4">
      <c r="A179" s="31" t="s">
        <v>117</v>
      </c>
      <c r="B179" s="32" t="s">
        <v>185</v>
      </c>
      <c r="C179" s="32">
        <v>50</v>
      </c>
      <c r="D179" s="32" t="s">
        <v>88</v>
      </c>
    </row>
    <row r="180" customFormat="1" spans="1:4">
      <c r="A180" s="31" t="s">
        <v>117</v>
      </c>
      <c r="B180" s="32" t="s">
        <v>186</v>
      </c>
      <c r="C180" s="32">
        <v>50</v>
      </c>
      <c r="D180" s="32" t="s">
        <v>88</v>
      </c>
    </row>
    <row r="181" customFormat="1" spans="1:4">
      <c r="A181" s="31" t="s">
        <v>117</v>
      </c>
      <c r="B181" s="32" t="s">
        <v>187</v>
      </c>
      <c r="C181" s="32">
        <v>50</v>
      </c>
      <c r="D181" s="32" t="s">
        <v>88</v>
      </c>
    </row>
    <row r="182" customFormat="1" spans="1:4">
      <c r="A182" s="31" t="s">
        <v>117</v>
      </c>
      <c r="B182" s="32" t="s">
        <v>188</v>
      </c>
      <c r="C182" s="32">
        <v>50</v>
      </c>
      <c r="D182" s="32" t="s">
        <v>88</v>
      </c>
    </row>
    <row r="183" customFormat="1" spans="1:4">
      <c r="A183" s="31" t="s">
        <v>117</v>
      </c>
      <c r="B183" s="32" t="s">
        <v>189</v>
      </c>
      <c r="C183" s="32">
        <v>50</v>
      </c>
      <c r="D183" s="32" t="s">
        <v>88</v>
      </c>
    </row>
    <row r="184" customFormat="1" spans="1:4">
      <c r="A184" s="31" t="s">
        <v>117</v>
      </c>
      <c r="B184" s="32" t="s">
        <v>190</v>
      </c>
      <c r="C184" s="32">
        <v>50</v>
      </c>
      <c r="D184" s="32" t="s">
        <v>88</v>
      </c>
    </row>
    <row r="185" customFormat="1" spans="1:4">
      <c r="A185" s="31" t="s">
        <v>117</v>
      </c>
      <c r="B185" s="32" t="s">
        <v>191</v>
      </c>
      <c r="C185" s="32">
        <v>50</v>
      </c>
      <c r="D185" s="32" t="s">
        <v>88</v>
      </c>
    </row>
    <row r="186" customFormat="1" spans="1:4">
      <c r="A186" s="31" t="s">
        <v>117</v>
      </c>
      <c r="B186" s="32" t="s">
        <v>192</v>
      </c>
      <c r="C186" s="32">
        <v>50</v>
      </c>
      <c r="D186" s="32" t="s">
        <v>88</v>
      </c>
    </row>
    <row r="187" customFormat="1" spans="1:4">
      <c r="A187" s="31" t="s">
        <v>117</v>
      </c>
      <c r="B187" s="32" t="s">
        <v>193</v>
      </c>
      <c r="C187" s="32">
        <v>50</v>
      </c>
      <c r="D187" s="32" t="s">
        <v>88</v>
      </c>
    </row>
    <row r="188" customFormat="1" spans="1:4">
      <c r="A188" s="31" t="s">
        <v>117</v>
      </c>
      <c r="B188" s="32" t="s">
        <v>194</v>
      </c>
      <c r="C188" s="32">
        <v>50</v>
      </c>
      <c r="D188" s="32" t="s">
        <v>88</v>
      </c>
    </row>
    <row r="189" customFormat="1" spans="1:4">
      <c r="A189" s="31" t="s">
        <v>117</v>
      </c>
      <c r="B189" s="32" t="s">
        <v>195</v>
      </c>
      <c r="C189" s="32">
        <v>50</v>
      </c>
      <c r="D189" s="32" t="s">
        <v>88</v>
      </c>
    </row>
    <row r="190" customFormat="1" spans="1:4">
      <c r="A190" s="31" t="s">
        <v>117</v>
      </c>
      <c r="B190" s="32" t="s">
        <v>196</v>
      </c>
      <c r="C190" s="32">
        <v>50</v>
      </c>
      <c r="D190" s="32" t="s">
        <v>88</v>
      </c>
    </row>
    <row r="191" customFormat="1" spans="1:4">
      <c r="A191" s="31" t="s">
        <v>117</v>
      </c>
      <c r="B191" s="32" t="s">
        <v>197</v>
      </c>
      <c r="C191" s="32">
        <v>50</v>
      </c>
      <c r="D191" s="32" t="s">
        <v>88</v>
      </c>
    </row>
    <row r="192" customFormat="1" spans="1:4">
      <c r="A192" s="31" t="s">
        <v>117</v>
      </c>
      <c r="B192" s="32" t="s">
        <v>198</v>
      </c>
      <c r="C192" s="32">
        <v>50</v>
      </c>
      <c r="D192" s="32" t="s">
        <v>88</v>
      </c>
    </row>
    <row r="193" customFormat="1" spans="1:4">
      <c r="A193" s="31" t="s">
        <v>117</v>
      </c>
      <c r="B193" s="32" t="s">
        <v>199</v>
      </c>
      <c r="C193" s="32">
        <v>50</v>
      </c>
      <c r="D193" s="32" t="s">
        <v>88</v>
      </c>
    </row>
    <row r="194" customFormat="1" spans="1:4">
      <c r="A194" s="31" t="s">
        <v>117</v>
      </c>
      <c r="B194" s="32" t="s">
        <v>200</v>
      </c>
      <c r="C194" s="32">
        <v>50</v>
      </c>
      <c r="D194" s="32" t="s">
        <v>88</v>
      </c>
    </row>
    <row r="195" customFormat="1" spans="1:4">
      <c r="A195" s="31" t="s">
        <v>117</v>
      </c>
      <c r="B195" s="32" t="s">
        <v>201</v>
      </c>
      <c r="C195" s="32">
        <v>50</v>
      </c>
      <c r="D195" s="32" t="s">
        <v>88</v>
      </c>
    </row>
    <row r="196" customFormat="1" spans="1:4">
      <c r="A196" s="31" t="s">
        <v>117</v>
      </c>
      <c r="B196" s="32" t="s">
        <v>202</v>
      </c>
      <c r="C196" s="32">
        <v>50</v>
      </c>
      <c r="D196" s="32" t="s">
        <v>88</v>
      </c>
    </row>
    <row r="197" customFormat="1" spans="1:4">
      <c r="A197" s="31" t="s">
        <v>117</v>
      </c>
      <c r="B197" s="32" t="s">
        <v>203</v>
      </c>
      <c r="C197" s="32">
        <v>50</v>
      </c>
      <c r="D197" s="32" t="s">
        <v>88</v>
      </c>
    </row>
    <row r="198" customFormat="1" spans="1:4">
      <c r="A198" s="31" t="s">
        <v>117</v>
      </c>
      <c r="B198" s="32" t="s">
        <v>204</v>
      </c>
      <c r="C198" s="32">
        <v>50</v>
      </c>
      <c r="D198" s="32" t="s">
        <v>88</v>
      </c>
    </row>
    <row r="199" customFormat="1" spans="1:4">
      <c r="A199" s="31" t="s">
        <v>117</v>
      </c>
      <c r="B199" s="32" t="s">
        <v>205</v>
      </c>
      <c r="C199" s="32">
        <v>50</v>
      </c>
      <c r="D199" s="32" t="s">
        <v>88</v>
      </c>
    </row>
    <row r="200" customFormat="1" spans="1:4">
      <c r="A200" s="31" t="s">
        <v>117</v>
      </c>
      <c r="B200" s="32" t="s">
        <v>206</v>
      </c>
      <c r="C200" s="32">
        <v>50</v>
      </c>
      <c r="D200" s="32" t="s">
        <v>88</v>
      </c>
    </row>
    <row r="201" customFormat="1" spans="1:4">
      <c r="A201" s="31" t="s">
        <v>117</v>
      </c>
      <c r="B201" s="32" t="s">
        <v>207</v>
      </c>
      <c r="C201" s="32">
        <v>50</v>
      </c>
      <c r="D201" s="32" t="s">
        <v>88</v>
      </c>
    </row>
    <row r="202" customFormat="1" spans="1:4">
      <c r="A202" s="31" t="s">
        <v>117</v>
      </c>
      <c r="B202" s="32" t="s">
        <v>208</v>
      </c>
      <c r="C202" s="32">
        <v>50</v>
      </c>
      <c r="D202" s="32" t="s">
        <v>88</v>
      </c>
    </row>
    <row r="203" customFormat="1" spans="1:4">
      <c r="A203" s="31" t="s">
        <v>117</v>
      </c>
      <c r="B203" s="32" t="s">
        <v>209</v>
      </c>
      <c r="C203" s="32">
        <v>50</v>
      </c>
      <c r="D203" s="32" t="s">
        <v>88</v>
      </c>
    </row>
    <row r="204" customFormat="1" spans="1:4">
      <c r="A204" s="31" t="s">
        <v>117</v>
      </c>
      <c r="B204" s="32" t="s">
        <v>210</v>
      </c>
      <c r="C204" s="32">
        <v>50</v>
      </c>
      <c r="D204" s="32" t="s">
        <v>88</v>
      </c>
    </row>
    <row r="205" customFormat="1" spans="1:4">
      <c r="A205" s="31" t="s">
        <v>117</v>
      </c>
      <c r="B205" s="32" t="s">
        <v>211</v>
      </c>
      <c r="C205" s="32">
        <v>50</v>
      </c>
      <c r="D205" s="32" t="s">
        <v>88</v>
      </c>
    </row>
    <row r="206" customFormat="1" spans="1:4">
      <c r="A206" s="31" t="s">
        <v>117</v>
      </c>
      <c r="B206" s="32" t="s">
        <v>212</v>
      </c>
      <c r="C206" s="32">
        <v>50</v>
      </c>
      <c r="D206" s="32" t="s">
        <v>88</v>
      </c>
    </row>
    <row r="207" customFormat="1" spans="1:4">
      <c r="A207" s="31" t="s">
        <v>117</v>
      </c>
      <c r="B207" s="32" t="s">
        <v>213</v>
      </c>
      <c r="C207" s="32">
        <v>50</v>
      </c>
      <c r="D207" s="32" t="s">
        <v>88</v>
      </c>
    </row>
    <row r="208" customFormat="1" spans="1:4">
      <c r="A208" s="31" t="s">
        <v>117</v>
      </c>
      <c r="B208" s="32" t="s">
        <v>214</v>
      </c>
      <c r="C208" s="32">
        <v>50</v>
      </c>
      <c r="D208" s="32" t="s">
        <v>88</v>
      </c>
    </row>
    <row r="209" customFormat="1" spans="1:4">
      <c r="A209" s="31" t="s">
        <v>117</v>
      </c>
      <c r="B209" s="32" t="s">
        <v>215</v>
      </c>
      <c r="C209" s="32">
        <v>50</v>
      </c>
      <c r="D209" s="32" t="s">
        <v>88</v>
      </c>
    </row>
    <row r="210" customFormat="1" spans="1:4">
      <c r="A210" s="31" t="s">
        <v>117</v>
      </c>
      <c r="B210" s="32" t="s">
        <v>216</v>
      </c>
      <c r="C210" s="32">
        <v>50</v>
      </c>
      <c r="D210" s="32" t="s">
        <v>88</v>
      </c>
    </row>
    <row r="211" customFormat="1" spans="1:4">
      <c r="A211" s="31" t="s">
        <v>117</v>
      </c>
      <c r="B211" s="32" t="s">
        <v>217</v>
      </c>
      <c r="C211" s="32">
        <v>50</v>
      </c>
      <c r="D211" s="32" t="s">
        <v>88</v>
      </c>
    </row>
    <row r="212" customFormat="1" spans="1:4">
      <c r="A212" s="31" t="s">
        <v>117</v>
      </c>
      <c r="B212" s="32" t="s">
        <v>218</v>
      </c>
      <c r="C212" s="32">
        <v>50</v>
      </c>
      <c r="D212" s="32" t="s">
        <v>88</v>
      </c>
    </row>
    <row r="213" customFormat="1" spans="1:4">
      <c r="A213" s="31" t="s">
        <v>117</v>
      </c>
      <c r="B213" s="32" t="s">
        <v>219</v>
      </c>
      <c r="C213" s="32">
        <v>50</v>
      </c>
      <c r="D213" s="32" t="s">
        <v>88</v>
      </c>
    </row>
    <row r="214" customFormat="1" spans="1:4">
      <c r="A214" s="31" t="s">
        <v>117</v>
      </c>
      <c r="B214" s="32" t="s">
        <v>220</v>
      </c>
      <c r="C214" s="32">
        <v>50</v>
      </c>
      <c r="D214" s="32" t="s">
        <v>88</v>
      </c>
    </row>
    <row r="215" customFormat="1" spans="1:4">
      <c r="A215" s="31" t="s">
        <v>117</v>
      </c>
      <c r="B215" s="32" t="s">
        <v>221</v>
      </c>
      <c r="C215" s="32">
        <v>20</v>
      </c>
      <c r="D215" s="32" t="s">
        <v>88</v>
      </c>
    </row>
    <row r="216" customFormat="1" spans="1:4">
      <c r="A216" s="31" t="s">
        <v>117</v>
      </c>
      <c r="B216" s="32" t="s">
        <v>222</v>
      </c>
      <c r="C216" s="32">
        <v>50</v>
      </c>
      <c r="D216" s="32" t="s">
        <v>88</v>
      </c>
    </row>
    <row r="217" customFormat="1" spans="1:4">
      <c r="A217" s="31" t="s">
        <v>117</v>
      </c>
      <c r="B217" s="32" t="s">
        <v>223</v>
      </c>
      <c r="C217" s="32">
        <v>50</v>
      </c>
      <c r="D217" s="32" t="s">
        <v>88</v>
      </c>
    </row>
    <row r="218" customFormat="1" spans="1:4">
      <c r="A218" s="31" t="s">
        <v>117</v>
      </c>
      <c r="B218" s="32" t="s">
        <v>224</v>
      </c>
      <c r="C218" s="32">
        <v>50</v>
      </c>
      <c r="D218" s="32" t="s">
        <v>88</v>
      </c>
    </row>
    <row r="219" customFormat="1" spans="1:4">
      <c r="A219" s="31" t="s">
        <v>117</v>
      </c>
      <c r="B219" s="32" t="s">
        <v>225</v>
      </c>
      <c r="C219" s="32">
        <v>50</v>
      </c>
      <c r="D219" s="32" t="s">
        <v>88</v>
      </c>
    </row>
    <row r="220" customFormat="1" spans="1:4">
      <c r="A220" s="31" t="s">
        <v>117</v>
      </c>
      <c r="B220" s="32" t="s">
        <v>226</v>
      </c>
      <c r="C220" s="32">
        <v>50</v>
      </c>
      <c r="D220" s="32" t="s">
        <v>88</v>
      </c>
    </row>
    <row r="221" customFormat="1" spans="1:4">
      <c r="A221" s="31" t="s">
        <v>117</v>
      </c>
      <c r="B221" s="32" t="s">
        <v>227</v>
      </c>
      <c r="C221" s="32">
        <v>50</v>
      </c>
      <c r="D221" s="32" t="s">
        <v>88</v>
      </c>
    </row>
    <row r="222" customFormat="1" spans="1:4">
      <c r="A222" s="31" t="s">
        <v>117</v>
      </c>
      <c r="B222" s="32" t="s">
        <v>228</v>
      </c>
      <c r="C222" s="32">
        <v>50</v>
      </c>
      <c r="D222" s="32" t="s">
        <v>88</v>
      </c>
    </row>
    <row r="223" customFormat="1" spans="1:4">
      <c r="A223" s="31" t="s">
        <v>117</v>
      </c>
      <c r="B223" s="32" t="s">
        <v>229</v>
      </c>
      <c r="C223" s="32">
        <v>50</v>
      </c>
      <c r="D223" s="32" t="s">
        <v>88</v>
      </c>
    </row>
    <row r="224" customFormat="1" spans="1:4">
      <c r="A224" s="31" t="s">
        <v>117</v>
      </c>
      <c r="B224" s="32" t="s">
        <v>230</v>
      </c>
      <c r="C224" s="32">
        <v>50</v>
      </c>
      <c r="D224" s="32" t="s">
        <v>88</v>
      </c>
    </row>
    <row r="225" customFormat="1" spans="1:4">
      <c r="A225" s="31" t="s">
        <v>117</v>
      </c>
      <c r="B225" s="32" t="s">
        <v>187</v>
      </c>
      <c r="C225" s="32">
        <v>50</v>
      </c>
      <c r="D225" s="32" t="s">
        <v>88</v>
      </c>
    </row>
    <row r="226" customFormat="1" spans="1:4">
      <c r="A226" s="31" t="s">
        <v>117</v>
      </c>
      <c r="B226" s="32" t="s">
        <v>231</v>
      </c>
      <c r="C226" s="32">
        <v>50</v>
      </c>
      <c r="D226" s="32" t="s">
        <v>88</v>
      </c>
    </row>
    <row r="227" customFormat="1" spans="1:4">
      <c r="A227" s="31" t="s">
        <v>117</v>
      </c>
      <c r="B227" s="32" t="s">
        <v>232</v>
      </c>
      <c r="C227" s="32">
        <v>50</v>
      </c>
      <c r="D227" s="32" t="s">
        <v>88</v>
      </c>
    </row>
    <row r="228" customFormat="1" spans="1:4">
      <c r="A228" s="31" t="s">
        <v>117</v>
      </c>
      <c r="B228" s="32" t="s">
        <v>233</v>
      </c>
      <c r="C228" s="32">
        <v>50</v>
      </c>
      <c r="D228" s="32" t="s">
        <v>88</v>
      </c>
    </row>
    <row r="229" customFormat="1" spans="1:4">
      <c r="A229" s="31" t="s">
        <v>117</v>
      </c>
      <c r="B229" s="32" t="s">
        <v>234</v>
      </c>
      <c r="C229" s="32">
        <v>50</v>
      </c>
      <c r="D229" s="32" t="s">
        <v>88</v>
      </c>
    </row>
    <row r="230" customFormat="1" spans="1:4">
      <c r="A230" s="31" t="s">
        <v>117</v>
      </c>
      <c r="B230" s="32" t="s">
        <v>235</v>
      </c>
      <c r="C230" s="32">
        <v>50</v>
      </c>
      <c r="D230" s="32" t="s">
        <v>88</v>
      </c>
    </row>
    <row r="231" customFormat="1" spans="1:4">
      <c r="A231" s="31" t="s">
        <v>117</v>
      </c>
      <c r="B231" s="32" t="s">
        <v>236</v>
      </c>
      <c r="C231" s="32">
        <v>50</v>
      </c>
      <c r="D231" s="32" t="s">
        <v>88</v>
      </c>
    </row>
    <row r="232" customFormat="1" spans="1:4">
      <c r="A232" s="31" t="s">
        <v>117</v>
      </c>
      <c r="B232" s="32" t="s">
        <v>237</v>
      </c>
      <c r="C232" s="32">
        <v>50</v>
      </c>
      <c r="D232" s="32" t="s">
        <v>88</v>
      </c>
    </row>
    <row r="233" customFormat="1" spans="1:4">
      <c r="A233" s="31" t="s">
        <v>117</v>
      </c>
      <c r="B233" s="32" t="s">
        <v>238</v>
      </c>
      <c r="C233" s="32">
        <v>50</v>
      </c>
      <c r="D233" s="32" t="s">
        <v>88</v>
      </c>
    </row>
    <row r="234" customFormat="1" spans="1:4">
      <c r="A234" s="31" t="s">
        <v>117</v>
      </c>
      <c r="B234" s="32" t="s">
        <v>239</v>
      </c>
      <c r="C234" s="32">
        <v>50</v>
      </c>
      <c r="D234" s="32" t="s">
        <v>88</v>
      </c>
    </row>
    <row r="235" customFormat="1" spans="1:4">
      <c r="A235" s="31" t="s">
        <v>117</v>
      </c>
      <c r="B235" s="32" t="s">
        <v>240</v>
      </c>
      <c r="C235" s="32">
        <v>50</v>
      </c>
      <c r="D235" s="32" t="s">
        <v>88</v>
      </c>
    </row>
    <row r="236" customFormat="1" spans="1:4">
      <c r="A236" s="31" t="s">
        <v>117</v>
      </c>
      <c r="B236" s="32" t="s">
        <v>241</v>
      </c>
      <c r="C236" s="32">
        <v>50</v>
      </c>
      <c r="D236" s="32" t="s">
        <v>88</v>
      </c>
    </row>
    <row r="237" customFormat="1" spans="1:4">
      <c r="A237" s="31" t="s">
        <v>117</v>
      </c>
      <c r="B237" s="32" t="s">
        <v>242</v>
      </c>
      <c r="C237" s="32">
        <v>50</v>
      </c>
      <c r="D237" s="32" t="s">
        <v>88</v>
      </c>
    </row>
    <row r="238" customFormat="1" spans="1:4">
      <c r="A238" s="31" t="s">
        <v>117</v>
      </c>
      <c r="B238" s="32" t="s">
        <v>243</v>
      </c>
      <c r="C238" s="32">
        <v>50</v>
      </c>
      <c r="D238" s="32" t="s">
        <v>88</v>
      </c>
    </row>
    <row r="239" customFormat="1" spans="1:4">
      <c r="A239" s="31" t="s">
        <v>117</v>
      </c>
      <c r="B239" s="32" t="s">
        <v>244</v>
      </c>
      <c r="C239" s="32">
        <v>50</v>
      </c>
      <c r="D239" s="32" t="s">
        <v>88</v>
      </c>
    </row>
    <row r="240" customFormat="1" spans="1:4">
      <c r="A240" s="31" t="s">
        <v>117</v>
      </c>
      <c r="B240" s="32" t="s">
        <v>245</v>
      </c>
      <c r="C240" s="32">
        <v>50</v>
      </c>
      <c r="D240" s="32" t="s">
        <v>88</v>
      </c>
    </row>
    <row r="241" customFormat="1" spans="1:4">
      <c r="A241" s="31" t="s">
        <v>117</v>
      </c>
      <c r="B241" s="32" t="s">
        <v>246</v>
      </c>
      <c r="C241" s="32">
        <v>50</v>
      </c>
      <c r="D241" s="32" t="s">
        <v>88</v>
      </c>
    </row>
    <row r="242" customFormat="1" spans="1:4">
      <c r="A242" s="31" t="s">
        <v>117</v>
      </c>
      <c r="B242" s="32" t="s">
        <v>247</v>
      </c>
      <c r="C242" s="32">
        <v>50</v>
      </c>
      <c r="D242" s="32" t="s">
        <v>88</v>
      </c>
    </row>
    <row r="243" customFormat="1" spans="1:4">
      <c r="A243" s="31" t="s">
        <v>117</v>
      </c>
      <c r="B243" s="32" t="s">
        <v>248</v>
      </c>
      <c r="C243" s="32">
        <v>50</v>
      </c>
      <c r="D243" s="32" t="s">
        <v>88</v>
      </c>
    </row>
    <row r="244" customFormat="1" spans="1:4">
      <c r="A244" s="31" t="s">
        <v>117</v>
      </c>
      <c r="B244" s="32" t="s">
        <v>249</v>
      </c>
      <c r="C244" s="32">
        <v>50</v>
      </c>
      <c r="D244" s="32" t="s">
        <v>88</v>
      </c>
    </row>
    <row r="245" customFormat="1" spans="1:4">
      <c r="A245" s="31" t="s">
        <v>117</v>
      </c>
      <c r="B245" s="32" t="s">
        <v>250</v>
      </c>
      <c r="C245" s="32">
        <v>50</v>
      </c>
      <c r="D245" s="32" t="s">
        <v>88</v>
      </c>
    </row>
    <row r="246" customFormat="1" spans="1:4">
      <c r="A246" s="31" t="s">
        <v>117</v>
      </c>
      <c r="B246" s="32" t="s">
        <v>251</v>
      </c>
      <c r="C246" s="32">
        <v>50</v>
      </c>
      <c r="D246" s="32" t="s">
        <v>88</v>
      </c>
    </row>
    <row r="247" customFormat="1" spans="1:4">
      <c r="A247" s="31" t="s">
        <v>117</v>
      </c>
      <c r="B247" s="32" t="s">
        <v>252</v>
      </c>
      <c r="C247" s="32">
        <v>100</v>
      </c>
      <c r="D247" s="32" t="s">
        <v>88</v>
      </c>
    </row>
    <row r="248" customFormat="1" spans="1:4">
      <c r="A248" s="31" t="s">
        <v>117</v>
      </c>
      <c r="B248" s="32" t="s">
        <v>253</v>
      </c>
      <c r="C248" s="32">
        <v>50</v>
      </c>
      <c r="D248" s="32" t="s">
        <v>88</v>
      </c>
    </row>
    <row r="249" customFormat="1" spans="1:4">
      <c r="A249" s="31" t="s">
        <v>117</v>
      </c>
      <c r="B249" s="32" t="s">
        <v>254</v>
      </c>
      <c r="C249" s="32">
        <v>50</v>
      </c>
      <c r="D249" s="32" t="s">
        <v>88</v>
      </c>
    </row>
    <row r="250" customFormat="1" spans="1:4">
      <c r="A250" s="31" t="s">
        <v>117</v>
      </c>
      <c r="B250" s="32" t="s">
        <v>255</v>
      </c>
      <c r="C250" s="32">
        <v>50</v>
      </c>
      <c r="D250" s="32" t="s">
        <v>88</v>
      </c>
    </row>
    <row r="251" customFormat="1" spans="1:4">
      <c r="A251" s="31" t="s">
        <v>117</v>
      </c>
      <c r="B251" s="32" t="s">
        <v>256</v>
      </c>
      <c r="C251" s="32">
        <v>50</v>
      </c>
      <c r="D251" s="32" t="s">
        <v>88</v>
      </c>
    </row>
    <row r="252" customFormat="1" spans="1:4">
      <c r="A252" s="31" t="s">
        <v>117</v>
      </c>
      <c r="B252" s="32" t="s">
        <v>257</v>
      </c>
      <c r="C252" s="32">
        <v>50</v>
      </c>
      <c r="D252" s="32" t="s">
        <v>88</v>
      </c>
    </row>
    <row r="253" customFormat="1" spans="1:4">
      <c r="A253" s="31" t="s">
        <v>117</v>
      </c>
      <c r="B253" s="32" t="s">
        <v>258</v>
      </c>
      <c r="C253" s="32">
        <v>50</v>
      </c>
      <c r="D253" s="32" t="s">
        <v>88</v>
      </c>
    </row>
    <row r="254" customFormat="1" spans="1:4">
      <c r="A254" s="31" t="s">
        <v>117</v>
      </c>
      <c r="B254" s="32" t="s">
        <v>259</v>
      </c>
      <c r="C254" s="32">
        <v>50</v>
      </c>
      <c r="D254" s="32" t="s">
        <v>88</v>
      </c>
    </row>
    <row r="255" customFormat="1" spans="1:4">
      <c r="A255" s="31" t="s">
        <v>117</v>
      </c>
      <c r="B255" s="32" t="s">
        <v>260</v>
      </c>
      <c r="C255" s="32">
        <v>50</v>
      </c>
      <c r="D255" s="32" t="s">
        <v>88</v>
      </c>
    </row>
    <row r="256" customFormat="1" spans="1:4">
      <c r="A256" s="31" t="s">
        <v>117</v>
      </c>
      <c r="B256" s="32" t="s">
        <v>261</v>
      </c>
      <c r="C256" s="32">
        <v>50</v>
      </c>
      <c r="D256" s="32" t="s">
        <v>88</v>
      </c>
    </row>
    <row r="257" customFormat="1" spans="1:4">
      <c r="A257" s="31" t="s">
        <v>117</v>
      </c>
      <c r="B257" s="32" t="s">
        <v>262</v>
      </c>
      <c r="C257" s="32">
        <v>50</v>
      </c>
      <c r="D257" s="32" t="s">
        <v>88</v>
      </c>
    </row>
    <row r="258" customFormat="1" spans="1:4">
      <c r="A258" s="31" t="s">
        <v>117</v>
      </c>
      <c r="B258" s="32" t="s">
        <v>263</v>
      </c>
      <c r="C258" s="32">
        <v>50</v>
      </c>
      <c r="D258" s="32" t="s">
        <v>88</v>
      </c>
    </row>
    <row r="259" customFormat="1" spans="1:4">
      <c r="A259" s="31" t="s">
        <v>117</v>
      </c>
      <c r="B259" s="32" t="s">
        <v>264</v>
      </c>
      <c r="C259" s="32">
        <v>50</v>
      </c>
      <c r="D259" s="32" t="s">
        <v>88</v>
      </c>
    </row>
    <row r="260" customFormat="1" spans="1:4">
      <c r="A260" s="31" t="s">
        <v>117</v>
      </c>
      <c r="B260" s="32" t="s">
        <v>265</v>
      </c>
      <c r="C260" s="32">
        <v>50</v>
      </c>
      <c r="D260" s="32" t="s">
        <v>88</v>
      </c>
    </row>
    <row r="261" customFormat="1" spans="1:4">
      <c r="A261" s="31" t="s">
        <v>117</v>
      </c>
      <c r="B261" s="32" t="s">
        <v>266</v>
      </c>
      <c r="C261" s="32">
        <v>50</v>
      </c>
      <c r="D261" s="32" t="s">
        <v>88</v>
      </c>
    </row>
    <row r="262" customFormat="1" spans="1:4">
      <c r="A262" s="31" t="s">
        <v>117</v>
      </c>
      <c r="B262" s="32" t="s">
        <v>267</v>
      </c>
      <c r="C262" s="32">
        <v>50</v>
      </c>
      <c r="D262" s="32" t="s">
        <v>88</v>
      </c>
    </row>
    <row r="263" customFormat="1" spans="1:4">
      <c r="A263" s="31" t="s">
        <v>117</v>
      </c>
      <c r="B263" s="32" t="s">
        <v>268</v>
      </c>
      <c r="C263" s="32">
        <v>50</v>
      </c>
      <c r="D263" s="32" t="s">
        <v>88</v>
      </c>
    </row>
    <row r="264" customFormat="1" spans="1:4">
      <c r="A264" s="31" t="s">
        <v>117</v>
      </c>
      <c r="B264" s="32" t="s">
        <v>269</v>
      </c>
      <c r="C264" s="32">
        <v>50</v>
      </c>
      <c r="D264" s="32" t="s">
        <v>88</v>
      </c>
    </row>
    <row r="265" customFormat="1" spans="1:4">
      <c r="A265" s="31" t="s">
        <v>117</v>
      </c>
      <c r="B265" s="32" t="s">
        <v>270</v>
      </c>
      <c r="C265" s="32">
        <v>50</v>
      </c>
      <c r="D265" s="32" t="s">
        <v>88</v>
      </c>
    </row>
    <row r="266" customFormat="1" spans="1:4">
      <c r="A266" s="31" t="s">
        <v>117</v>
      </c>
      <c r="B266" s="32" t="s">
        <v>271</v>
      </c>
      <c r="C266" s="32">
        <v>50</v>
      </c>
      <c r="D266" s="32" t="s">
        <v>88</v>
      </c>
    </row>
    <row r="267" customFormat="1" spans="1:4">
      <c r="A267" s="31" t="s">
        <v>117</v>
      </c>
      <c r="B267" s="32" t="s">
        <v>272</v>
      </c>
      <c r="C267" s="32">
        <v>50</v>
      </c>
      <c r="D267" s="32" t="s">
        <v>88</v>
      </c>
    </row>
    <row r="268" customFormat="1" spans="1:4">
      <c r="A268" s="31" t="s">
        <v>117</v>
      </c>
      <c r="B268" s="32" t="s">
        <v>273</v>
      </c>
      <c r="C268" s="32">
        <v>6040</v>
      </c>
      <c r="D268" s="32" t="s">
        <v>88</v>
      </c>
    </row>
    <row r="269" customFormat="1" spans="1:4">
      <c r="A269" s="31" t="s">
        <v>117</v>
      </c>
      <c r="B269" s="32" t="s">
        <v>274</v>
      </c>
      <c r="C269" s="32">
        <v>10</v>
      </c>
      <c r="D269" s="32" t="s">
        <v>275</v>
      </c>
    </row>
    <row r="270" customFormat="1" spans="1:4">
      <c r="A270" s="31" t="s">
        <v>117</v>
      </c>
      <c r="B270" s="32" t="s">
        <v>8</v>
      </c>
      <c r="C270" s="32">
        <v>1</v>
      </c>
      <c r="D270" s="32" t="s">
        <v>276</v>
      </c>
    </row>
    <row r="271" customFormat="1" spans="1:4">
      <c r="A271" s="31" t="s">
        <v>117</v>
      </c>
      <c r="B271" s="32" t="s">
        <v>18</v>
      </c>
      <c r="C271" s="32">
        <v>2</v>
      </c>
      <c r="D271" s="32" t="s">
        <v>276</v>
      </c>
    </row>
    <row r="272" customFormat="1" spans="1:4">
      <c r="A272" s="31" t="s">
        <v>117</v>
      </c>
      <c r="B272" s="32" t="s">
        <v>277</v>
      </c>
      <c r="C272" s="32">
        <v>1</v>
      </c>
      <c r="D272" s="32" t="s">
        <v>276</v>
      </c>
    </row>
    <row r="273" customFormat="1" spans="1:4">
      <c r="A273" s="31" t="s">
        <v>117</v>
      </c>
      <c r="B273" s="32" t="s">
        <v>278</v>
      </c>
      <c r="C273" s="32">
        <v>100</v>
      </c>
      <c r="D273" s="32" t="s">
        <v>81</v>
      </c>
    </row>
    <row r="274" customFormat="1" spans="1:4">
      <c r="A274" s="31" t="s">
        <v>117</v>
      </c>
      <c r="B274" s="32" t="s">
        <v>279</v>
      </c>
      <c r="C274" s="32">
        <v>50</v>
      </c>
      <c r="D274" s="32" t="s">
        <v>81</v>
      </c>
    </row>
    <row r="275" customFormat="1" spans="1:4">
      <c r="A275" s="31" t="s">
        <v>117</v>
      </c>
      <c r="B275" s="32" t="s">
        <v>280</v>
      </c>
      <c r="C275" s="32">
        <v>100</v>
      </c>
      <c r="D275" s="32" t="s">
        <v>81</v>
      </c>
    </row>
    <row r="276" customFormat="1" spans="1:4">
      <c r="A276" s="31" t="s">
        <v>117</v>
      </c>
      <c r="B276" s="32" t="s">
        <v>281</v>
      </c>
      <c r="C276" s="32">
        <v>100</v>
      </c>
      <c r="D276" s="32" t="s">
        <v>81</v>
      </c>
    </row>
    <row r="277" customFormat="1" spans="1:4">
      <c r="A277" s="31" t="s">
        <v>117</v>
      </c>
      <c r="B277" s="32" t="s">
        <v>282</v>
      </c>
      <c r="C277" s="32">
        <v>50</v>
      </c>
      <c r="D277" s="32" t="s">
        <v>81</v>
      </c>
    </row>
    <row r="278" customFormat="1" spans="1:4">
      <c r="A278" s="31" t="s">
        <v>117</v>
      </c>
      <c r="B278" s="32" t="s">
        <v>283</v>
      </c>
      <c r="C278" s="32">
        <v>58</v>
      </c>
      <c r="D278" s="32" t="s">
        <v>81</v>
      </c>
    </row>
    <row r="279" customFormat="1" spans="1:4">
      <c r="A279" s="31" t="s">
        <v>117</v>
      </c>
      <c r="B279" s="32" t="s">
        <v>284</v>
      </c>
      <c r="C279" s="32">
        <v>50</v>
      </c>
      <c r="D279" s="32" t="s">
        <v>81</v>
      </c>
    </row>
    <row r="280" customFormat="1" spans="1:4">
      <c r="A280" s="31" t="s">
        <v>117</v>
      </c>
      <c r="B280" s="32" t="s">
        <v>285</v>
      </c>
      <c r="C280" s="32">
        <v>100</v>
      </c>
      <c r="D280" s="32" t="s">
        <v>81</v>
      </c>
    </row>
    <row r="281" customFormat="1" spans="1:4">
      <c r="A281" s="31" t="s">
        <v>117</v>
      </c>
      <c r="B281" s="32" t="s">
        <v>286</v>
      </c>
      <c r="C281" s="32">
        <v>66</v>
      </c>
      <c r="D281" s="32" t="s">
        <v>81</v>
      </c>
    </row>
    <row r="282" customFormat="1" spans="1:4">
      <c r="A282" s="31" t="s">
        <v>117</v>
      </c>
      <c r="B282" s="32" t="s">
        <v>287</v>
      </c>
      <c r="C282" s="32">
        <v>100</v>
      </c>
      <c r="D282" s="32" t="s">
        <v>81</v>
      </c>
    </row>
    <row r="283" customFormat="1" spans="1:4">
      <c r="A283" s="31" t="s">
        <v>117</v>
      </c>
      <c r="B283" s="32" t="s">
        <v>288</v>
      </c>
      <c r="C283" s="32">
        <v>50</v>
      </c>
      <c r="D283" s="32" t="s">
        <v>81</v>
      </c>
    </row>
    <row r="284" customFormat="1" spans="1:4">
      <c r="A284" s="31" t="s">
        <v>117</v>
      </c>
      <c r="B284" s="32" t="s">
        <v>289</v>
      </c>
      <c r="C284" s="32">
        <v>50</v>
      </c>
      <c r="D284" s="32" t="s">
        <v>81</v>
      </c>
    </row>
    <row r="285" customFormat="1" spans="1:4">
      <c r="A285" s="31" t="s">
        <v>117</v>
      </c>
      <c r="B285" s="32" t="s">
        <v>290</v>
      </c>
      <c r="C285" s="32">
        <v>37</v>
      </c>
      <c r="D285" s="32" t="s">
        <v>81</v>
      </c>
    </row>
    <row r="286" customFormat="1" spans="1:4">
      <c r="A286" s="31" t="s">
        <v>117</v>
      </c>
      <c r="B286" s="32" t="s">
        <v>291</v>
      </c>
      <c r="C286" s="32">
        <v>50</v>
      </c>
      <c r="D286" s="32" t="s">
        <v>81</v>
      </c>
    </row>
    <row r="287" customFormat="1" spans="1:4">
      <c r="A287" s="31" t="s">
        <v>117</v>
      </c>
      <c r="B287" s="32" t="s">
        <v>292</v>
      </c>
      <c r="C287" s="32">
        <v>50</v>
      </c>
      <c r="D287" s="32" t="s">
        <v>81</v>
      </c>
    </row>
    <row r="288" customFormat="1" spans="1:4">
      <c r="A288" s="31" t="s">
        <v>117</v>
      </c>
      <c r="B288" s="32" t="s">
        <v>293</v>
      </c>
      <c r="C288" s="32">
        <v>50</v>
      </c>
      <c r="D288" s="32" t="s">
        <v>81</v>
      </c>
    </row>
    <row r="289" customFormat="1" spans="1:4">
      <c r="A289" s="31" t="s">
        <v>117</v>
      </c>
      <c r="B289" s="32" t="s">
        <v>294</v>
      </c>
      <c r="C289" s="32">
        <v>100</v>
      </c>
      <c r="D289" s="32" t="s">
        <v>81</v>
      </c>
    </row>
    <row r="290" customFormat="1" spans="1:4">
      <c r="A290" s="31" t="s">
        <v>117</v>
      </c>
      <c r="B290" s="32" t="s">
        <v>295</v>
      </c>
      <c r="C290" s="32">
        <v>50</v>
      </c>
      <c r="D290" s="32" t="s">
        <v>81</v>
      </c>
    </row>
    <row r="291" customFormat="1" spans="1:4">
      <c r="A291" s="31" t="s">
        <v>117</v>
      </c>
      <c r="B291" s="32" t="s">
        <v>296</v>
      </c>
      <c r="C291" s="32">
        <v>100</v>
      </c>
      <c r="D291" s="32" t="s">
        <v>81</v>
      </c>
    </row>
    <row r="292" customFormat="1" spans="1:4">
      <c r="A292" s="31" t="s">
        <v>117</v>
      </c>
      <c r="B292" s="32" t="s">
        <v>297</v>
      </c>
      <c r="C292" s="32">
        <v>50</v>
      </c>
      <c r="D292" s="32" t="s">
        <v>81</v>
      </c>
    </row>
    <row r="293" customFormat="1" spans="1:4">
      <c r="A293" s="31" t="s">
        <v>117</v>
      </c>
      <c r="B293" s="32" t="s">
        <v>298</v>
      </c>
      <c r="C293" s="32">
        <v>50</v>
      </c>
      <c r="D293" s="32" t="s">
        <v>81</v>
      </c>
    </row>
    <row r="294" customFormat="1" spans="1:4">
      <c r="A294" s="31" t="s">
        <v>117</v>
      </c>
      <c r="B294" s="32" t="s">
        <v>299</v>
      </c>
      <c r="C294" s="32">
        <v>50</v>
      </c>
      <c r="D294" s="32" t="s">
        <v>81</v>
      </c>
    </row>
    <row r="295" customFormat="1" spans="1:4">
      <c r="A295" s="31" t="s">
        <v>117</v>
      </c>
      <c r="B295" s="32" t="s">
        <v>300</v>
      </c>
      <c r="C295" s="32">
        <v>50</v>
      </c>
      <c r="D295" s="32" t="s">
        <v>81</v>
      </c>
    </row>
    <row r="296" customFormat="1" spans="1:4">
      <c r="A296" s="31" t="s">
        <v>117</v>
      </c>
      <c r="B296" s="32" t="s">
        <v>301</v>
      </c>
      <c r="C296" s="32">
        <v>100</v>
      </c>
      <c r="D296" s="32" t="s">
        <v>81</v>
      </c>
    </row>
    <row r="297" customFormat="1" spans="1:4">
      <c r="A297" s="31" t="s">
        <v>117</v>
      </c>
      <c r="B297" s="32" t="s">
        <v>302</v>
      </c>
      <c r="C297" s="32">
        <v>50</v>
      </c>
      <c r="D297" s="32" t="s">
        <v>81</v>
      </c>
    </row>
    <row r="298" customFormat="1" spans="1:4">
      <c r="A298" s="31" t="s">
        <v>117</v>
      </c>
      <c r="B298" s="32" t="s">
        <v>303</v>
      </c>
      <c r="C298" s="32">
        <v>50</v>
      </c>
      <c r="D298" s="32" t="s">
        <v>81</v>
      </c>
    </row>
    <row r="299" customFormat="1" spans="1:4">
      <c r="A299" s="31" t="s">
        <v>117</v>
      </c>
      <c r="B299" s="32" t="s">
        <v>304</v>
      </c>
      <c r="C299" s="32">
        <v>100</v>
      </c>
      <c r="D299" s="32" t="s">
        <v>81</v>
      </c>
    </row>
    <row r="300" customFormat="1" spans="1:4">
      <c r="A300" s="31" t="s">
        <v>117</v>
      </c>
      <c r="B300" s="32" t="s">
        <v>305</v>
      </c>
      <c r="C300" s="32">
        <v>50</v>
      </c>
      <c r="D300" s="32" t="s">
        <v>81</v>
      </c>
    </row>
    <row r="301" customFormat="1" spans="1:4">
      <c r="A301" s="31" t="s">
        <v>117</v>
      </c>
      <c r="B301" s="32" t="s">
        <v>306</v>
      </c>
      <c r="C301" s="32">
        <v>100</v>
      </c>
      <c r="D301" s="32" t="s">
        <v>81</v>
      </c>
    </row>
    <row r="302" customFormat="1" spans="1:4">
      <c r="A302" s="31" t="s">
        <v>117</v>
      </c>
      <c r="B302" s="32" t="s">
        <v>307</v>
      </c>
      <c r="C302" s="32">
        <v>100</v>
      </c>
      <c r="D302" s="32" t="s">
        <v>81</v>
      </c>
    </row>
    <row r="303" customFormat="1" spans="1:4">
      <c r="A303" s="31" t="s">
        <v>117</v>
      </c>
      <c r="B303" s="32" t="s">
        <v>308</v>
      </c>
      <c r="C303" s="32">
        <v>50</v>
      </c>
      <c r="D303" s="32" t="s">
        <v>81</v>
      </c>
    </row>
    <row r="304" customFormat="1" spans="1:4">
      <c r="A304" s="31" t="s">
        <v>117</v>
      </c>
      <c r="B304" s="32" t="s">
        <v>309</v>
      </c>
      <c r="C304" s="32">
        <v>50</v>
      </c>
      <c r="D304" s="32" t="s">
        <v>81</v>
      </c>
    </row>
    <row r="305" customFormat="1" spans="1:4">
      <c r="A305" s="31" t="s">
        <v>117</v>
      </c>
      <c r="B305" s="32" t="s">
        <v>310</v>
      </c>
      <c r="C305" s="32">
        <v>50</v>
      </c>
      <c r="D305" s="32" t="s">
        <v>81</v>
      </c>
    </row>
    <row r="306" customFormat="1" spans="1:4">
      <c r="A306" s="31" t="s">
        <v>117</v>
      </c>
      <c r="B306" s="32" t="s">
        <v>311</v>
      </c>
      <c r="C306" s="32">
        <v>50</v>
      </c>
      <c r="D306" s="32" t="s">
        <v>81</v>
      </c>
    </row>
    <row r="307" customFormat="1" spans="1:4">
      <c r="A307" s="31" t="s">
        <v>117</v>
      </c>
      <c r="B307" s="32" t="s">
        <v>312</v>
      </c>
      <c r="C307" s="32">
        <v>60</v>
      </c>
      <c r="D307" s="32" t="s">
        <v>81</v>
      </c>
    </row>
    <row r="308" customFormat="1" spans="1:4">
      <c r="A308" s="31" t="s">
        <v>117</v>
      </c>
      <c r="B308" s="32" t="s">
        <v>313</v>
      </c>
      <c r="C308" s="32">
        <v>681.1</v>
      </c>
      <c r="D308" s="32" t="s">
        <v>81</v>
      </c>
    </row>
    <row r="309" customFormat="1" spans="1:4">
      <c r="A309" s="31" t="s">
        <v>117</v>
      </c>
      <c r="B309" s="32" t="s">
        <v>314</v>
      </c>
      <c r="C309" s="32">
        <v>200</v>
      </c>
      <c r="D309" s="32" t="s">
        <v>98</v>
      </c>
    </row>
    <row r="310" customFormat="1" spans="1:4">
      <c r="A310" s="31" t="s">
        <v>117</v>
      </c>
      <c r="B310" s="32" t="s">
        <v>315</v>
      </c>
      <c r="C310" s="32">
        <v>100</v>
      </c>
      <c r="D310" s="32" t="s">
        <v>98</v>
      </c>
    </row>
    <row r="311" customFormat="1" spans="1:4">
      <c r="A311" s="31" t="s">
        <v>117</v>
      </c>
      <c r="B311" s="32" t="s">
        <v>316</v>
      </c>
      <c r="C311" s="32">
        <v>100</v>
      </c>
      <c r="D311" s="32" t="s">
        <v>98</v>
      </c>
    </row>
    <row r="312" customFormat="1" spans="1:4">
      <c r="A312" s="31" t="s">
        <v>117</v>
      </c>
      <c r="B312" s="32" t="s">
        <v>317</v>
      </c>
      <c r="C312" s="32">
        <v>50</v>
      </c>
      <c r="D312" s="32" t="s">
        <v>98</v>
      </c>
    </row>
    <row r="313" customFormat="1" spans="1:4">
      <c r="A313" s="31" t="s">
        <v>117</v>
      </c>
      <c r="B313" s="32" t="s">
        <v>318</v>
      </c>
      <c r="C313" s="32">
        <v>20</v>
      </c>
      <c r="D313" s="32" t="s">
        <v>98</v>
      </c>
    </row>
    <row r="314" customFormat="1" spans="1:4">
      <c r="A314" s="31" t="s">
        <v>117</v>
      </c>
      <c r="B314" s="32" t="s">
        <v>319</v>
      </c>
      <c r="C314" s="32">
        <v>1000</v>
      </c>
      <c r="D314" s="32" t="s">
        <v>98</v>
      </c>
    </row>
    <row r="315" customFormat="1" spans="1:4">
      <c r="A315" s="31" t="s">
        <v>117</v>
      </c>
      <c r="B315" s="32" t="s">
        <v>320</v>
      </c>
      <c r="C315" s="32">
        <v>750</v>
      </c>
      <c r="D315" s="32" t="s">
        <v>98</v>
      </c>
    </row>
    <row r="316" customFormat="1" spans="1:4">
      <c r="A316" s="31" t="s">
        <v>117</v>
      </c>
      <c r="B316" s="32" t="s">
        <v>290</v>
      </c>
      <c r="C316" s="32">
        <v>37</v>
      </c>
      <c r="D316" s="32" t="s">
        <v>65</v>
      </c>
    </row>
    <row r="317" customFormat="1" spans="1:4">
      <c r="A317" s="31" t="s">
        <v>117</v>
      </c>
      <c r="B317" s="32" t="s">
        <v>301</v>
      </c>
      <c r="C317" s="32">
        <v>50</v>
      </c>
      <c r="D317" s="32" t="s">
        <v>65</v>
      </c>
    </row>
    <row r="318" customFormat="1" spans="1:4">
      <c r="A318" s="31" t="s">
        <v>321</v>
      </c>
      <c r="B318" s="32" t="s">
        <v>322</v>
      </c>
      <c r="C318" s="32">
        <v>100</v>
      </c>
      <c r="D318" s="32" t="s">
        <v>118</v>
      </c>
    </row>
    <row r="319" customFormat="1" spans="1:4">
      <c r="A319" s="31" t="s">
        <v>321</v>
      </c>
      <c r="B319" s="32" t="s">
        <v>323</v>
      </c>
      <c r="C319" s="32">
        <v>105</v>
      </c>
      <c r="D319" s="32" t="s">
        <v>118</v>
      </c>
    </row>
    <row r="320" customFormat="1" spans="1:4">
      <c r="A320" s="31" t="s">
        <v>321</v>
      </c>
      <c r="B320" s="32" t="s">
        <v>324</v>
      </c>
      <c r="C320" s="32">
        <v>10</v>
      </c>
      <c r="D320" s="32" t="s">
        <v>118</v>
      </c>
    </row>
    <row r="321" customFormat="1" spans="1:4">
      <c r="A321" s="31" t="s">
        <v>321</v>
      </c>
      <c r="B321" s="32" t="s">
        <v>325</v>
      </c>
      <c r="C321" s="32">
        <v>1375</v>
      </c>
      <c r="D321" s="32" t="s">
        <v>118</v>
      </c>
    </row>
    <row r="322" customFormat="1" spans="1:4">
      <c r="A322" s="31" t="s">
        <v>321</v>
      </c>
      <c r="B322" s="32" t="s">
        <v>326</v>
      </c>
      <c r="C322" s="32">
        <v>50</v>
      </c>
      <c r="D322" s="32" t="s">
        <v>88</v>
      </c>
    </row>
    <row r="323" customFormat="1" spans="1:4">
      <c r="A323" s="31" t="s">
        <v>321</v>
      </c>
      <c r="B323" s="32" t="s">
        <v>8</v>
      </c>
      <c r="C323" s="32">
        <v>50</v>
      </c>
      <c r="D323" s="32" t="s">
        <v>88</v>
      </c>
    </row>
    <row r="324" customFormat="1" spans="1:4">
      <c r="A324" s="31" t="s">
        <v>321</v>
      </c>
      <c r="B324" s="32" t="s">
        <v>327</v>
      </c>
      <c r="C324" s="32">
        <v>50</v>
      </c>
      <c r="D324" s="32" t="s">
        <v>88</v>
      </c>
    </row>
    <row r="325" customFormat="1" spans="1:4">
      <c r="A325" s="31" t="s">
        <v>321</v>
      </c>
      <c r="B325" s="32" t="s">
        <v>328</v>
      </c>
      <c r="C325" s="32">
        <v>50</v>
      </c>
      <c r="D325" s="32" t="s">
        <v>88</v>
      </c>
    </row>
    <row r="326" customFormat="1" spans="1:4">
      <c r="A326" s="31" t="s">
        <v>321</v>
      </c>
      <c r="B326" s="32" t="s">
        <v>329</v>
      </c>
      <c r="C326" s="32">
        <v>20</v>
      </c>
      <c r="D326" s="32" t="s">
        <v>88</v>
      </c>
    </row>
    <row r="327" customFormat="1" spans="1:4">
      <c r="A327" s="31" t="s">
        <v>321</v>
      </c>
      <c r="B327" s="32" t="s">
        <v>330</v>
      </c>
      <c r="C327" s="32">
        <v>50</v>
      </c>
      <c r="D327" s="32" t="s">
        <v>88</v>
      </c>
    </row>
    <row r="328" customFormat="1" spans="1:4">
      <c r="A328" s="31" t="s">
        <v>321</v>
      </c>
      <c r="B328" s="32" t="s">
        <v>331</v>
      </c>
      <c r="C328" s="32">
        <v>100</v>
      </c>
      <c r="D328" s="32" t="s">
        <v>81</v>
      </c>
    </row>
    <row r="329" customFormat="1" spans="1:4">
      <c r="A329" s="31" t="s">
        <v>321</v>
      </c>
      <c r="B329" s="32" t="s">
        <v>332</v>
      </c>
      <c r="C329" s="32">
        <v>80</v>
      </c>
      <c r="D329" s="32" t="s">
        <v>81</v>
      </c>
    </row>
    <row r="330" customFormat="1" spans="1:4">
      <c r="A330" s="31" t="s">
        <v>321</v>
      </c>
      <c r="B330" s="32" t="s">
        <v>333</v>
      </c>
      <c r="C330" s="32">
        <v>50</v>
      </c>
      <c r="D330" s="32" t="s">
        <v>81</v>
      </c>
    </row>
    <row r="331" customFormat="1" spans="1:4">
      <c r="A331" s="31" t="s">
        <v>321</v>
      </c>
      <c r="B331" s="32" t="s">
        <v>334</v>
      </c>
      <c r="C331" s="32">
        <v>60</v>
      </c>
      <c r="D331" s="32" t="s">
        <v>81</v>
      </c>
    </row>
    <row r="332" customFormat="1" spans="1:4">
      <c r="A332" s="31" t="s">
        <v>321</v>
      </c>
      <c r="B332" s="32" t="s">
        <v>335</v>
      </c>
      <c r="C332" s="32">
        <v>50</v>
      </c>
      <c r="D332" s="32" t="s">
        <v>81</v>
      </c>
    </row>
    <row r="333" customFormat="1" spans="1:4">
      <c r="A333" s="31" t="s">
        <v>321</v>
      </c>
      <c r="B333" s="32" t="s">
        <v>336</v>
      </c>
      <c r="C333" s="32">
        <v>6.66</v>
      </c>
      <c r="D333" s="32" t="s">
        <v>81</v>
      </c>
    </row>
    <row r="334" customFormat="1" spans="1:4">
      <c r="A334" s="31" t="s">
        <v>321</v>
      </c>
      <c r="B334" s="32" t="s">
        <v>337</v>
      </c>
      <c r="C334" s="32">
        <v>50</v>
      </c>
      <c r="D334" s="32" t="s">
        <v>81</v>
      </c>
    </row>
    <row r="335" customFormat="1" spans="1:4">
      <c r="A335" s="31" t="s">
        <v>321</v>
      </c>
      <c r="B335" s="32" t="s">
        <v>338</v>
      </c>
      <c r="C335" s="32">
        <v>100</v>
      </c>
      <c r="D335" s="32" t="s">
        <v>81</v>
      </c>
    </row>
    <row r="336" customFormat="1" spans="1:4">
      <c r="A336" s="31" t="s">
        <v>321</v>
      </c>
      <c r="B336" s="32" t="s">
        <v>339</v>
      </c>
      <c r="C336" s="32">
        <v>50</v>
      </c>
      <c r="D336" s="32" t="s">
        <v>81</v>
      </c>
    </row>
    <row r="337" customFormat="1" spans="1:4">
      <c r="A337" s="31" t="s">
        <v>321</v>
      </c>
      <c r="B337" s="32" t="s">
        <v>340</v>
      </c>
      <c r="C337" s="32">
        <v>68</v>
      </c>
      <c r="D337" s="32" t="s">
        <v>81</v>
      </c>
    </row>
    <row r="338" customFormat="1" spans="1:4">
      <c r="A338" s="31" t="s">
        <v>321</v>
      </c>
      <c r="B338" s="32" t="s">
        <v>341</v>
      </c>
      <c r="C338" s="32">
        <v>50</v>
      </c>
      <c r="D338" s="32" t="s">
        <v>81</v>
      </c>
    </row>
    <row r="339" customFormat="1" spans="1:4">
      <c r="A339" s="31" t="s">
        <v>321</v>
      </c>
      <c r="B339" s="32" t="s">
        <v>342</v>
      </c>
      <c r="C339" s="32">
        <v>50</v>
      </c>
      <c r="D339" s="32" t="s">
        <v>81</v>
      </c>
    </row>
    <row r="340" customFormat="1" spans="1:4">
      <c r="A340" s="31" t="s">
        <v>321</v>
      </c>
      <c r="B340" s="32" t="s">
        <v>343</v>
      </c>
      <c r="C340" s="32">
        <v>50</v>
      </c>
      <c r="D340" s="32" t="s">
        <v>81</v>
      </c>
    </row>
    <row r="341" customFormat="1" spans="1:4">
      <c r="A341" s="31" t="s">
        <v>321</v>
      </c>
      <c r="B341" s="32" t="s">
        <v>344</v>
      </c>
      <c r="C341" s="32">
        <v>66.66</v>
      </c>
      <c r="D341" s="32" t="s">
        <v>81</v>
      </c>
    </row>
    <row r="342" customFormat="1" spans="1:4">
      <c r="A342" s="31" t="s">
        <v>321</v>
      </c>
      <c r="B342" s="32" t="s">
        <v>345</v>
      </c>
      <c r="C342" s="32">
        <v>50</v>
      </c>
      <c r="D342" s="32" t="s">
        <v>81</v>
      </c>
    </row>
    <row r="343" customFormat="1" spans="1:4">
      <c r="A343" s="31" t="s">
        <v>321</v>
      </c>
      <c r="B343" s="32" t="s">
        <v>346</v>
      </c>
      <c r="C343" s="32">
        <v>50</v>
      </c>
      <c r="D343" s="32" t="s">
        <v>81</v>
      </c>
    </row>
    <row r="344" customFormat="1" spans="1:4">
      <c r="A344" s="31" t="s">
        <v>321</v>
      </c>
      <c r="B344" s="32" t="s">
        <v>347</v>
      </c>
      <c r="C344" s="32">
        <v>50</v>
      </c>
      <c r="D344" s="32" t="s">
        <v>81</v>
      </c>
    </row>
    <row r="345" customFormat="1" spans="1:4">
      <c r="A345" s="31" t="s">
        <v>321</v>
      </c>
      <c r="B345" s="32" t="s">
        <v>348</v>
      </c>
      <c r="C345" s="32">
        <v>50</v>
      </c>
      <c r="D345" s="32" t="s">
        <v>81</v>
      </c>
    </row>
    <row r="346" customFormat="1" spans="1:4">
      <c r="A346" s="31" t="s">
        <v>321</v>
      </c>
      <c r="B346" s="32" t="s">
        <v>349</v>
      </c>
      <c r="C346" s="32">
        <v>20</v>
      </c>
      <c r="D346" s="32" t="s">
        <v>81</v>
      </c>
    </row>
    <row r="347" customFormat="1" spans="1:4">
      <c r="A347" s="31" t="s">
        <v>321</v>
      </c>
      <c r="B347" s="32" t="s">
        <v>350</v>
      </c>
      <c r="C347" s="32">
        <v>50</v>
      </c>
      <c r="D347" s="32" t="s">
        <v>81</v>
      </c>
    </row>
    <row r="348" customFormat="1" spans="1:4">
      <c r="A348" s="31" t="s">
        <v>321</v>
      </c>
      <c r="B348" s="32" t="s">
        <v>351</v>
      </c>
      <c r="C348" s="32">
        <v>100</v>
      </c>
      <c r="D348" s="32" t="s">
        <v>81</v>
      </c>
    </row>
    <row r="349" customFormat="1" spans="1:4">
      <c r="A349" s="31" t="s">
        <v>321</v>
      </c>
      <c r="B349" s="32" t="s">
        <v>352</v>
      </c>
      <c r="C349" s="32">
        <v>50</v>
      </c>
      <c r="D349" s="32" t="s">
        <v>81</v>
      </c>
    </row>
    <row r="350" customFormat="1" spans="1:4">
      <c r="A350" s="31" t="s">
        <v>321</v>
      </c>
      <c r="B350" s="32" t="s">
        <v>27</v>
      </c>
      <c r="C350" s="32">
        <v>420</v>
      </c>
      <c r="D350" s="32" t="s">
        <v>81</v>
      </c>
    </row>
    <row r="351" customFormat="1" spans="1:4">
      <c r="A351" s="31" t="s">
        <v>321</v>
      </c>
      <c r="B351" s="32" t="s">
        <v>353</v>
      </c>
      <c r="C351" s="32">
        <v>100</v>
      </c>
      <c r="D351" s="32" t="s">
        <v>98</v>
      </c>
    </row>
    <row r="352" customFormat="1" spans="1:4">
      <c r="A352" s="31" t="s">
        <v>321</v>
      </c>
      <c r="B352" s="32" t="s">
        <v>8</v>
      </c>
      <c r="C352" s="32">
        <v>100</v>
      </c>
      <c r="D352" s="32" t="s">
        <v>98</v>
      </c>
    </row>
    <row r="353" customFormat="1" spans="1:4">
      <c r="A353" s="31" t="s">
        <v>321</v>
      </c>
      <c r="B353" s="32" t="s">
        <v>8</v>
      </c>
      <c r="C353" s="32">
        <v>20</v>
      </c>
      <c r="D353" s="32" t="s">
        <v>98</v>
      </c>
    </row>
    <row r="354" customFormat="1" spans="1:4">
      <c r="A354" s="31" t="s">
        <v>321</v>
      </c>
      <c r="B354" s="32" t="s">
        <v>354</v>
      </c>
      <c r="C354" s="32">
        <v>100</v>
      </c>
      <c r="D354" s="32" t="s">
        <v>98</v>
      </c>
    </row>
    <row r="355" customFormat="1" spans="1:4">
      <c r="A355" s="31" t="s">
        <v>355</v>
      </c>
      <c r="B355" s="32" t="s">
        <v>356</v>
      </c>
      <c r="C355" s="32">
        <v>100</v>
      </c>
      <c r="D355" s="32" t="s">
        <v>118</v>
      </c>
    </row>
    <row r="356" customFormat="1" spans="1:4">
      <c r="A356" s="31" t="s">
        <v>355</v>
      </c>
      <c r="B356" s="32" t="s">
        <v>357</v>
      </c>
      <c r="C356" s="32">
        <v>100</v>
      </c>
      <c r="D356" s="32" t="s">
        <v>118</v>
      </c>
    </row>
    <row r="357" customFormat="1" spans="1:4">
      <c r="A357" s="31" t="s">
        <v>355</v>
      </c>
      <c r="B357" s="32" t="s">
        <v>358</v>
      </c>
      <c r="C357" s="32">
        <v>100</v>
      </c>
      <c r="D357" s="32" t="s">
        <v>118</v>
      </c>
    </row>
    <row r="358" customFormat="1" spans="1:4">
      <c r="A358" s="31" t="s">
        <v>355</v>
      </c>
      <c r="B358" s="32" t="s">
        <v>359</v>
      </c>
      <c r="C358" s="32">
        <v>100</v>
      </c>
      <c r="D358" s="32" t="s">
        <v>118</v>
      </c>
    </row>
    <row r="359" customFormat="1" spans="1:4">
      <c r="A359" s="31" t="s">
        <v>355</v>
      </c>
      <c r="B359" s="32" t="s">
        <v>8</v>
      </c>
      <c r="C359" s="32">
        <v>100</v>
      </c>
      <c r="D359" s="32" t="s">
        <v>118</v>
      </c>
    </row>
    <row r="360" customFormat="1" spans="1:4">
      <c r="A360" s="31" t="s">
        <v>355</v>
      </c>
      <c r="B360" s="32" t="s">
        <v>360</v>
      </c>
      <c r="C360" s="32">
        <v>80</v>
      </c>
      <c r="D360" s="32" t="s">
        <v>118</v>
      </c>
    </row>
    <row r="361" customFormat="1" spans="1:4">
      <c r="A361" s="31" t="s">
        <v>355</v>
      </c>
      <c r="B361" s="32" t="s">
        <v>361</v>
      </c>
      <c r="C361" s="32">
        <v>1</v>
      </c>
      <c r="D361" s="32" t="s">
        <v>118</v>
      </c>
    </row>
    <row r="362" customFormat="1" spans="1:4">
      <c r="A362" s="31" t="s">
        <v>355</v>
      </c>
      <c r="B362" s="32" t="s">
        <v>361</v>
      </c>
      <c r="C362" s="32">
        <v>80</v>
      </c>
      <c r="D362" s="32" t="s">
        <v>118</v>
      </c>
    </row>
    <row r="363" customFormat="1" spans="1:4">
      <c r="A363" s="31" t="s">
        <v>355</v>
      </c>
      <c r="B363" s="32" t="s">
        <v>362</v>
      </c>
      <c r="C363" s="32">
        <v>80</v>
      </c>
      <c r="D363" s="32" t="s">
        <v>118</v>
      </c>
    </row>
    <row r="364" customFormat="1" spans="1:4">
      <c r="A364" s="31" t="s">
        <v>355</v>
      </c>
      <c r="B364" s="32" t="s">
        <v>8</v>
      </c>
      <c r="C364" s="32">
        <v>330</v>
      </c>
      <c r="D364" s="32" t="s">
        <v>118</v>
      </c>
    </row>
    <row r="365" customFormat="1" spans="1:4">
      <c r="A365" s="31" t="s">
        <v>355</v>
      </c>
      <c r="B365" s="32" t="s">
        <v>363</v>
      </c>
      <c r="C365" s="32">
        <v>80</v>
      </c>
      <c r="D365" s="32" t="s">
        <v>118</v>
      </c>
    </row>
    <row r="366" customFormat="1" spans="1:4">
      <c r="A366" s="31" t="s">
        <v>355</v>
      </c>
      <c r="B366" s="32" t="s">
        <v>18</v>
      </c>
      <c r="C366" s="32">
        <v>200</v>
      </c>
      <c r="D366" s="32" t="s">
        <v>118</v>
      </c>
    </row>
    <row r="367" customFormat="1" spans="1:4">
      <c r="A367" s="31" t="s">
        <v>355</v>
      </c>
      <c r="B367" s="32" t="s">
        <v>364</v>
      </c>
      <c r="C367" s="32">
        <v>1714</v>
      </c>
      <c r="D367" s="32" t="s">
        <v>118</v>
      </c>
    </row>
    <row r="368" customFormat="1" spans="1:4">
      <c r="A368" s="31" t="s">
        <v>355</v>
      </c>
      <c r="B368" s="32" t="s">
        <v>365</v>
      </c>
      <c r="C368" s="32">
        <v>50</v>
      </c>
      <c r="D368" s="32" t="s">
        <v>88</v>
      </c>
    </row>
    <row r="369" customFormat="1" spans="1:4">
      <c r="A369" s="31" t="s">
        <v>355</v>
      </c>
      <c r="B369" s="32" t="s">
        <v>8</v>
      </c>
      <c r="C369" s="32">
        <v>50</v>
      </c>
      <c r="D369" s="32" t="s">
        <v>88</v>
      </c>
    </row>
    <row r="370" customFormat="1" spans="1:4">
      <c r="A370" s="31" t="s">
        <v>355</v>
      </c>
      <c r="B370" s="32" t="s">
        <v>8</v>
      </c>
      <c r="C370" s="32">
        <v>50</v>
      </c>
      <c r="D370" s="32" t="s">
        <v>88</v>
      </c>
    </row>
    <row r="371" customFormat="1" spans="1:4">
      <c r="A371" s="31" t="s">
        <v>355</v>
      </c>
      <c r="B371" s="32" t="s">
        <v>366</v>
      </c>
      <c r="C371" s="32">
        <v>50</v>
      </c>
      <c r="D371" s="32" t="s">
        <v>88</v>
      </c>
    </row>
    <row r="372" customFormat="1" spans="1:4">
      <c r="A372" s="31" t="s">
        <v>355</v>
      </c>
      <c r="B372" s="32" t="s">
        <v>8</v>
      </c>
      <c r="C372" s="32">
        <v>50</v>
      </c>
      <c r="D372" s="32" t="s">
        <v>88</v>
      </c>
    </row>
    <row r="373" customFormat="1" spans="1:4">
      <c r="A373" s="31" t="s">
        <v>355</v>
      </c>
      <c r="B373" s="32" t="s">
        <v>367</v>
      </c>
      <c r="C373" s="32">
        <v>50</v>
      </c>
      <c r="D373" s="32" t="s">
        <v>88</v>
      </c>
    </row>
    <row r="374" customFormat="1" spans="1:4">
      <c r="A374" s="31" t="s">
        <v>355</v>
      </c>
      <c r="B374" s="32" t="s">
        <v>368</v>
      </c>
      <c r="C374" s="32">
        <v>50</v>
      </c>
      <c r="D374" s="32" t="s">
        <v>81</v>
      </c>
    </row>
    <row r="375" customFormat="1" spans="1:4">
      <c r="A375" s="31" t="s">
        <v>355</v>
      </c>
      <c r="B375" s="32" t="s">
        <v>369</v>
      </c>
      <c r="C375" s="32">
        <v>50</v>
      </c>
      <c r="D375" s="32" t="s">
        <v>81</v>
      </c>
    </row>
    <row r="376" customFormat="1" spans="1:4">
      <c r="A376" s="31" t="s">
        <v>355</v>
      </c>
      <c r="B376" s="32" t="s">
        <v>370</v>
      </c>
      <c r="C376" s="32">
        <v>50</v>
      </c>
      <c r="D376" s="32" t="s">
        <v>81</v>
      </c>
    </row>
    <row r="377" customFormat="1" spans="1:4">
      <c r="A377" s="31" t="s">
        <v>355</v>
      </c>
      <c r="B377" s="32" t="s">
        <v>371</v>
      </c>
      <c r="C377" s="32">
        <v>50</v>
      </c>
      <c r="D377" s="32" t="s">
        <v>81</v>
      </c>
    </row>
    <row r="378" customFormat="1" spans="1:4">
      <c r="A378" s="31" t="s">
        <v>355</v>
      </c>
      <c r="B378" s="32" t="s">
        <v>8</v>
      </c>
      <c r="C378" s="32">
        <v>66</v>
      </c>
      <c r="D378" s="32" t="s">
        <v>81</v>
      </c>
    </row>
    <row r="379" customFormat="1" spans="1:4">
      <c r="A379" s="31" t="s">
        <v>355</v>
      </c>
      <c r="B379" s="32" t="s">
        <v>372</v>
      </c>
      <c r="C379" s="32">
        <v>60</v>
      </c>
      <c r="D379" s="32" t="s">
        <v>81</v>
      </c>
    </row>
    <row r="380" customFormat="1" spans="1:4">
      <c r="A380" s="31" t="s">
        <v>355</v>
      </c>
      <c r="B380" s="32" t="s">
        <v>373</v>
      </c>
      <c r="C380" s="32">
        <v>50</v>
      </c>
      <c r="D380" s="32" t="s">
        <v>81</v>
      </c>
    </row>
    <row r="381" customFormat="1" spans="1:4">
      <c r="A381" s="31" t="s">
        <v>355</v>
      </c>
      <c r="B381" s="32" t="s">
        <v>374</v>
      </c>
      <c r="C381" s="32">
        <v>50</v>
      </c>
      <c r="D381" s="32" t="s">
        <v>81</v>
      </c>
    </row>
    <row r="382" customFormat="1" spans="1:4">
      <c r="A382" s="31" t="s">
        <v>355</v>
      </c>
      <c r="B382" s="32" t="s">
        <v>375</v>
      </c>
      <c r="C382" s="32">
        <v>50</v>
      </c>
      <c r="D382" s="32" t="s">
        <v>81</v>
      </c>
    </row>
    <row r="383" customFormat="1" spans="1:4">
      <c r="A383" s="31" t="s">
        <v>355</v>
      </c>
      <c r="B383" s="32" t="s">
        <v>376</v>
      </c>
      <c r="C383" s="32">
        <v>51</v>
      </c>
      <c r="D383" s="32" t="s">
        <v>81</v>
      </c>
    </row>
    <row r="384" customFormat="1" spans="1:4">
      <c r="A384" s="31" t="s">
        <v>355</v>
      </c>
      <c r="B384" s="32" t="s">
        <v>377</v>
      </c>
      <c r="C384" s="32">
        <v>50</v>
      </c>
      <c r="D384" s="32" t="s">
        <v>81</v>
      </c>
    </row>
    <row r="385" customFormat="1" spans="1:4">
      <c r="A385" s="31" t="s">
        <v>355</v>
      </c>
      <c r="B385" s="32" t="s">
        <v>378</v>
      </c>
      <c r="C385" s="32">
        <v>50</v>
      </c>
      <c r="D385" s="32" t="s">
        <v>81</v>
      </c>
    </row>
    <row r="386" customFormat="1" spans="1:4">
      <c r="A386" s="31" t="s">
        <v>355</v>
      </c>
      <c r="B386" s="32" t="s">
        <v>379</v>
      </c>
      <c r="C386" s="32">
        <v>50</v>
      </c>
      <c r="D386" s="32" t="s">
        <v>81</v>
      </c>
    </row>
    <row r="387" customFormat="1" spans="1:4">
      <c r="A387" s="31" t="s">
        <v>355</v>
      </c>
      <c r="B387" s="32" t="s">
        <v>380</v>
      </c>
      <c r="C387" s="32">
        <v>100</v>
      </c>
      <c r="D387" s="32" t="s">
        <v>81</v>
      </c>
    </row>
    <row r="388" customFormat="1" spans="1:4">
      <c r="A388" s="31" t="s">
        <v>355</v>
      </c>
      <c r="B388" s="32" t="s">
        <v>381</v>
      </c>
      <c r="C388" s="32">
        <v>50</v>
      </c>
      <c r="D388" s="32" t="s">
        <v>81</v>
      </c>
    </row>
    <row r="389" customFormat="1" spans="1:4">
      <c r="A389" s="31" t="s">
        <v>355</v>
      </c>
      <c r="B389" s="32" t="s">
        <v>8</v>
      </c>
      <c r="C389" s="32">
        <v>20</v>
      </c>
      <c r="D389" s="32" t="s">
        <v>98</v>
      </c>
    </row>
    <row r="390" customFormat="1" spans="1:4">
      <c r="A390" s="31" t="s">
        <v>355</v>
      </c>
      <c r="B390" s="32" t="s">
        <v>8</v>
      </c>
      <c r="C390" s="32">
        <v>50</v>
      </c>
      <c r="D390" s="32" t="s">
        <v>98</v>
      </c>
    </row>
    <row r="391" customFormat="1" spans="1:4">
      <c r="A391" s="31" t="s">
        <v>355</v>
      </c>
      <c r="B391" s="32" t="s">
        <v>8</v>
      </c>
      <c r="C391" s="32">
        <v>100</v>
      </c>
      <c r="D391" s="32" t="s">
        <v>98</v>
      </c>
    </row>
    <row r="392" customFormat="1" spans="1:4">
      <c r="A392" s="31" t="s">
        <v>382</v>
      </c>
      <c r="B392" s="32" t="s">
        <v>383</v>
      </c>
      <c r="C392" s="32">
        <v>2720</v>
      </c>
      <c r="D392" s="32" t="s">
        <v>88</v>
      </c>
    </row>
    <row r="393" customFormat="1" spans="1:4">
      <c r="A393" s="31" t="s">
        <v>382</v>
      </c>
      <c r="B393" s="32" t="s">
        <v>384</v>
      </c>
      <c r="C393" s="32">
        <v>50</v>
      </c>
      <c r="D393" s="32" t="s">
        <v>88</v>
      </c>
    </row>
    <row r="394" customFormat="1" spans="1:4">
      <c r="A394" s="31" t="s">
        <v>382</v>
      </c>
      <c r="B394" s="32" t="s">
        <v>385</v>
      </c>
      <c r="C394" s="32">
        <v>20</v>
      </c>
      <c r="D394" s="32" t="s">
        <v>88</v>
      </c>
    </row>
    <row r="395" customFormat="1" spans="1:4">
      <c r="A395" s="31" t="s">
        <v>382</v>
      </c>
      <c r="B395" s="32" t="s">
        <v>386</v>
      </c>
      <c r="C395" s="32">
        <v>50</v>
      </c>
      <c r="D395" s="32" t="s">
        <v>88</v>
      </c>
    </row>
    <row r="396" customFormat="1" spans="1:4">
      <c r="A396" s="31" t="s">
        <v>382</v>
      </c>
      <c r="B396" s="32" t="s">
        <v>387</v>
      </c>
      <c r="C396" s="32">
        <v>50</v>
      </c>
      <c r="D396" s="32" t="s">
        <v>88</v>
      </c>
    </row>
    <row r="397" customFormat="1" spans="1:4">
      <c r="A397" s="31" t="s">
        <v>382</v>
      </c>
      <c r="B397" s="32" t="s">
        <v>388</v>
      </c>
      <c r="C397" s="32">
        <v>50</v>
      </c>
      <c r="D397" s="32" t="s">
        <v>88</v>
      </c>
    </row>
    <row r="398" customFormat="1" spans="1:4">
      <c r="A398" s="31" t="s">
        <v>382</v>
      </c>
      <c r="B398" s="32" t="s">
        <v>389</v>
      </c>
      <c r="C398" s="32">
        <v>50</v>
      </c>
      <c r="D398" s="32" t="s">
        <v>88</v>
      </c>
    </row>
    <row r="399" customFormat="1" spans="1:4">
      <c r="A399" s="31" t="s">
        <v>382</v>
      </c>
      <c r="B399" s="32" t="s">
        <v>390</v>
      </c>
      <c r="C399" s="32">
        <v>50</v>
      </c>
      <c r="D399" s="32" t="s">
        <v>88</v>
      </c>
    </row>
    <row r="400" customFormat="1" spans="1:4">
      <c r="A400" s="31" t="s">
        <v>382</v>
      </c>
      <c r="B400" s="32" t="s">
        <v>391</v>
      </c>
      <c r="C400" s="32">
        <v>50</v>
      </c>
      <c r="D400" s="32" t="s">
        <v>88</v>
      </c>
    </row>
    <row r="401" customFormat="1" spans="1:4">
      <c r="A401" s="31" t="s">
        <v>382</v>
      </c>
      <c r="B401" s="32" t="s">
        <v>392</v>
      </c>
      <c r="C401" s="32">
        <v>50</v>
      </c>
      <c r="D401" s="32" t="s">
        <v>88</v>
      </c>
    </row>
    <row r="402" customFormat="1" spans="1:4">
      <c r="A402" s="31" t="s">
        <v>382</v>
      </c>
      <c r="B402" s="32" t="s">
        <v>393</v>
      </c>
      <c r="C402" s="32">
        <v>50</v>
      </c>
      <c r="D402" s="32" t="s">
        <v>88</v>
      </c>
    </row>
    <row r="403" customFormat="1" spans="1:4">
      <c r="A403" s="31" t="s">
        <v>382</v>
      </c>
      <c r="B403" s="32" t="s">
        <v>394</v>
      </c>
      <c r="C403" s="32">
        <v>50</v>
      </c>
      <c r="D403" s="32" t="s">
        <v>88</v>
      </c>
    </row>
    <row r="404" customFormat="1" spans="1:4">
      <c r="A404" s="31" t="s">
        <v>382</v>
      </c>
      <c r="B404" s="32" t="s">
        <v>395</v>
      </c>
      <c r="C404" s="32">
        <v>50</v>
      </c>
      <c r="D404" s="32" t="s">
        <v>88</v>
      </c>
    </row>
    <row r="405" customFormat="1" spans="1:4">
      <c r="A405" s="31" t="s">
        <v>382</v>
      </c>
      <c r="B405" s="32" t="s">
        <v>396</v>
      </c>
      <c r="C405" s="32">
        <v>50</v>
      </c>
      <c r="D405" s="32" t="s">
        <v>88</v>
      </c>
    </row>
    <row r="406" customFormat="1" spans="1:4">
      <c r="A406" s="31" t="s">
        <v>382</v>
      </c>
      <c r="B406" s="32" t="s">
        <v>397</v>
      </c>
      <c r="C406" s="32">
        <v>50</v>
      </c>
      <c r="D406" s="32" t="s">
        <v>88</v>
      </c>
    </row>
    <row r="407" customFormat="1" spans="1:4">
      <c r="A407" s="31" t="s">
        <v>382</v>
      </c>
      <c r="B407" s="32" t="s">
        <v>398</v>
      </c>
      <c r="C407" s="32">
        <v>50</v>
      </c>
      <c r="D407" s="32" t="s">
        <v>88</v>
      </c>
    </row>
    <row r="408" customFormat="1" spans="1:4">
      <c r="A408" s="31" t="s">
        <v>382</v>
      </c>
      <c r="B408" s="32" t="s">
        <v>399</v>
      </c>
      <c r="C408" s="32">
        <v>50</v>
      </c>
      <c r="D408" s="32" t="s">
        <v>88</v>
      </c>
    </row>
    <row r="409" customFormat="1" spans="1:4">
      <c r="A409" s="31" t="s">
        <v>382</v>
      </c>
      <c r="B409" s="32" t="s">
        <v>400</v>
      </c>
      <c r="C409" s="32">
        <v>50</v>
      </c>
      <c r="D409" s="32" t="s">
        <v>88</v>
      </c>
    </row>
    <row r="410" customFormat="1" spans="1:4">
      <c r="A410" s="31" t="s">
        <v>382</v>
      </c>
      <c r="B410" s="32" t="s">
        <v>401</v>
      </c>
      <c r="C410" s="32">
        <v>50</v>
      </c>
      <c r="D410" s="32" t="s">
        <v>88</v>
      </c>
    </row>
    <row r="411" customFormat="1" spans="1:4">
      <c r="A411" s="31" t="s">
        <v>382</v>
      </c>
      <c r="B411" s="32" t="s">
        <v>402</v>
      </c>
      <c r="C411" s="32">
        <v>50</v>
      </c>
      <c r="D411" s="32" t="s">
        <v>88</v>
      </c>
    </row>
    <row r="412" customFormat="1" spans="1:4">
      <c r="A412" s="31" t="s">
        <v>382</v>
      </c>
      <c r="B412" s="32" t="s">
        <v>403</v>
      </c>
      <c r="C412" s="32">
        <v>50</v>
      </c>
      <c r="D412" s="32" t="s">
        <v>88</v>
      </c>
    </row>
    <row r="413" customFormat="1" spans="1:4">
      <c r="A413" s="31" t="s">
        <v>382</v>
      </c>
      <c r="B413" s="32" t="s">
        <v>298</v>
      </c>
      <c r="C413" s="32">
        <v>50</v>
      </c>
      <c r="D413" s="32" t="s">
        <v>88</v>
      </c>
    </row>
    <row r="414" customFormat="1" spans="1:4">
      <c r="A414" s="31" t="s">
        <v>382</v>
      </c>
      <c r="B414" s="32" t="s">
        <v>404</v>
      </c>
      <c r="C414" s="32">
        <v>50</v>
      </c>
      <c r="D414" s="32" t="s">
        <v>88</v>
      </c>
    </row>
    <row r="415" customFormat="1" spans="1:4">
      <c r="A415" s="31" t="s">
        <v>382</v>
      </c>
      <c r="B415" s="32" t="s">
        <v>405</v>
      </c>
      <c r="C415" s="32">
        <v>50</v>
      </c>
      <c r="D415" s="32" t="s">
        <v>88</v>
      </c>
    </row>
    <row r="416" customFormat="1" spans="1:4">
      <c r="A416" s="31" t="s">
        <v>382</v>
      </c>
      <c r="B416" s="32" t="s">
        <v>406</v>
      </c>
      <c r="C416" s="32">
        <v>50</v>
      </c>
      <c r="D416" s="32" t="s">
        <v>88</v>
      </c>
    </row>
    <row r="417" customFormat="1" spans="1:4">
      <c r="A417" s="31" t="s">
        <v>382</v>
      </c>
      <c r="B417" s="32" t="s">
        <v>407</v>
      </c>
      <c r="C417" s="32">
        <v>50</v>
      </c>
      <c r="D417" s="32" t="s">
        <v>88</v>
      </c>
    </row>
    <row r="418" customFormat="1" spans="1:4">
      <c r="A418" s="31" t="s">
        <v>382</v>
      </c>
      <c r="B418" s="32" t="s">
        <v>408</v>
      </c>
      <c r="C418" s="32">
        <v>50</v>
      </c>
      <c r="D418" s="32" t="s">
        <v>88</v>
      </c>
    </row>
    <row r="419" customFormat="1" spans="1:4">
      <c r="A419" s="31" t="s">
        <v>382</v>
      </c>
      <c r="B419" s="32" t="s">
        <v>409</v>
      </c>
      <c r="C419" s="32">
        <v>50</v>
      </c>
      <c r="D419" s="32" t="s">
        <v>88</v>
      </c>
    </row>
    <row r="420" customFormat="1" spans="1:4">
      <c r="A420" s="31" t="s">
        <v>382</v>
      </c>
      <c r="B420" s="32" t="s">
        <v>410</v>
      </c>
      <c r="C420" s="32">
        <v>50</v>
      </c>
      <c r="D420" s="32" t="s">
        <v>88</v>
      </c>
    </row>
    <row r="421" customFormat="1" spans="1:4">
      <c r="A421" s="31" t="s">
        <v>382</v>
      </c>
      <c r="B421" s="32" t="s">
        <v>411</v>
      </c>
      <c r="C421" s="32">
        <v>50</v>
      </c>
      <c r="D421" s="32" t="s">
        <v>88</v>
      </c>
    </row>
    <row r="422" customFormat="1" spans="1:4">
      <c r="A422" s="31" t="s">
        <v>382</v>
      </c>
      <c r="B422" s="32" t="s">
        <v>412</v>
      </c>
      <c r="C422" s="32">
        <v>50</v>
      </c>
      <c r="D422" s="32" t="s">
        <v>88</v>
      </c>
    </row>
    <row r="423" customFormat="1" spans="1:4">
      <c r="A423" s="31" t="s">
        <v>382</v>
      </c>
      <c r="B423" s="32" t="s">
        <v>413</v>
      </c>
      <c r="C423" s="32">
        <v>50</v>
      </c>
      <c r="D423" s="32" t="s">
        <v>88</v>
      </c>
    </row>
    <row r="424" customFormat="1" spans="1:4">
      <c r="A424" s="31" t="s">
        <v>382</v>
      </c>
      <c r="B424" s="32" t="s">
        <v>414</v>
      </c>
      <c r="C424" s="32">
        <v>50</v>
      </c>
      <c r="D424" s="32" t="s">
        <v>88</v>
      </c>
    </row>
    <row r="425" customFormat="1" spans="1:4">
      <c r="A425" s="31" t="s">
        <v>382</v>
      </c>
      <c r="B425" s="32" t="s">
        <v>415</v>
      </c>
      <c r="C425" s="32">
        <v>50</v>
      </c>
      <c r="D425" s="32" t="s">
        <v>88</v>
      </c>
    </row>
    <row r="426" customFormat="1" spans="1:4">
      <c r="A426" s="31" t="s">
        <v>382</v>
      </c>
      <c r="B426" s="32" t="s">
        <v>416</v>
      </c>
      <c r="C426" s="32">
        <v>50</v>
      </c>
      <c r="D426" s="32" t="s">
        <v>88</v>
      </c>
    </row>
    <row r="427" customFormat="1" spans="1:4">
      <c r="A427" s="31" t="s">
        <v>382</v>
      </c>
      <c r="B427" s="32" t="s">
        <v>417</v>
      </c>
      <c r="C427" s="32">
        <v>50</v>
      </c>
      <c r="D427" s="32" t="s">
        <v>88</v>
      </c>
    </row>
    <row r="428" customFormat="1" spans="1:4">
      <c r="A428" s="31" t="s">
        <v>382</v>
      </c>
      <c r="B428" s="32" t="s">
        <v>418</v>
      </c>
      <c r="C428" s="32">
        <v>50</v>
      </c>
      <c r="D428" s="32" t="s">
        <v>88</v>
      </c>
    </row>
    <row r="429" customFormat="1" spans="1:4">
      <c r="A429" s="31" t="s">
        <v>382</v>
      </c>
      <c r="B429" s="32" t="s">
        <v>419</v>
      </c>
      <c r="C429" s="32">
        <v>50</v>
      </c>
      <c r="D429" s="32" t="s">
        <v>88</v>
      </c>
    </row>
    <row r="430" customFormat="1" spans="1:4">
      <c r="A430" s="31" t="s">
        <v>382</v>
      </c>
      <c r="B430" s="32" t="s">
        <v>420</v>
      </c>
      <c r="C430" s="32">
        <v>50</v>
      </c>
      <c r="D430" s="32" t="s">
        <v>88</v>
      </c>
    </row>
    <row r="431" customFormat="1" spans="1:4">
      <c r="A431" s="31" t="s">
        <v>382</v>
      </c>
      <c r="B431" s="32" t="s">
        <v>421</v>
      </c>
      <c r="C431" s="32">
        <v>50</v>
      </c>
      <c r="D431" s="32" t="s">
        <v>88</v>
      </c>
    </row>
    <row r="432" customFormat="1" spans="1:4">
      <c r="A432" s="31" t="s">
        <v>382</v>
      </c>
      <c r="B432" s="32" t="s">
        <v>422</v>
      </c>
      <c r="C432" s="32">
        <v>50</v>
      </c>
      <c r="D432" s="32" t="s">
        <v>88</v>
      </c>
    </row>
    <row r="433" customFormat="1" spans="1:4">
      <c r="A433" s="31" t="s">
        <v>382</v>
      </c>
      <c r="B433" s="32" t="s">
        <v>423</v>
      </c>
      <c r="C433" s="32">
        <v>50</v>
      </c>
      <c r="D433" s="32" t="s">
        <v>88</v>
      </c>
    </row>
    <row r="434" customFormat="1" spans="1:4">
      <c r="A434" s="31" t="s">
        <v>382</v>
      </c>
      <c r="B434" s="32" t="s">
        <v>424</v>
      </c>
      <c r="C434" s="32">
        <v>50</v>
      </c>
      <c r="D434" s="32" t="s">
        <v>88</v>
      </c>
    </row>
    <row r="435" customFormat="1" spans="1:4">
      <c r="A435" s="31" t="s">
        <v>382</v>
      </c>
      <c r="B435" s="32" t="s">
        <v>425</v>
      </c>
      <c r="C435" s="32">
        <v>50</v>
      </c>
      <c r="D435" s="32" t="s">
        <v>88</v>
      </c>
    </row>
    <row r="436" customFormat="1" spans="1:4">
      <c r="A436" s="31" t="s">
        <v>382</v>
      </c>
      <c r="B436" s="32" t="s">
        <v>426</v>
      </c>
      <c r="C436" s="32">
        <v>50</v>
      </c>
      <c r="D436" s="32" t="s">
        <v>88</v>
      </c>
    </row>
    <row r="437" customFormat="1" spans="1:4">
      <c r="A437" s="31" t="s">
        <v>382</v>
      </c>
      <c r="B437" s="32" t="s">
        <v>427</v>
      </c>
      <c r="C437" s="32">
        <v>50</v>
      </c>
      <c r="D437" s="32" t="s">
        <v>88</v>
      </c>
    </row>
    <row r="438" customFormat="1" spans="1:4">
      <c r="A438" s="31" t="s">
        <v>382</v>
      </c>
      <c r="B438" s="32" t="s">
        <v>428</v>
      </c>
      <c r="C438" s="32">
        <v>50</v>
      </c>
      <c r="D438" s="32" t="s">
        <v>88</v>
      </c>
    </row>
    <row r="439" customFormat="1" spans="1:4">
      <c r="A439" s="31" t="s">
        <v>382</v>
      </c>
      <c r="B439" s="32" t="s">
        <v>429</v>
      </c>
      <c r="C439" s="32">
        <v>50</v>
      </c>
      <c r="D439" s="32" t="s">
        <v>88</v>
      </c>
    </row>
    <row r="440" customFormat="1" spans="1:4">
      <c r="A440" s="31" t="s">
        <v>382</v>
      </c>
      <c r="B440" s="32" t="s">
        <v>430</v>
      </c>
      <c r="C440" s="32">
        <v>50</v>
      </c>
      <c r="D440" s="32" t="s">
        <v>88</v>
      </c>
    </row>
    <row r="441" customFormat="1" spans="1:4">
      <c r="A441" s="31" t="s">
        <v>382</v>
      </c>
      <c r="B441" s="32" t="s">
        <v>431</v>
      </c>
      <c r="C441" s="32">
        <v>50</v>
      </c>
      <c r="D441" s="32" t="s">
        <v>88</v>
      </c>
    </row>
    <row r="442" customFormat="1" spans="1:4">
      <c r="A442" s="31" t="s">
        <v>382</v>
      </c>
      <c r="B442" s="32" t="s">
        <v>432</v>
      </c>
      <c r="C442" s="32">
        <v>50</v>
      </c>
      <c r="D442" s="32" t="s">
        <v>88</v>
      </c>
    </row>
    <row r="443" customFormat="1" spans="1:4">
      <c r="A443" s="31" t="s">
        <v>382</v>
      </c>
      <c r="B443" s="32" t="s">
        <v>433</v>
      </c>
      <c r="C443" s="32">
        <v>50</v>
      </c>
      <c r="D443" s="32" t="s">
        <v>88</v>
      </c>
    </row>
    <row r="444" customFormat="1" spans="1:4">
      <c r="A444" s="31" t="s">
        <v>382</v>
      </c>
      <c r="B444" s="32" t="s">
        <v>434</v>
      </c>
      <c r="C444" s="32">
        <v>50</v>
      </c>
      <c r="D444" s="32" t="s">
        <v>88</v>
      </c>
    </row>
    <row r="445" customFormat="1" spans="1:4">
      <c r="A445" s="31" t="s">
        <v>382</v>
      </c>
      <c r="B445" s="32" t="s">
        <v>435</v>
      </c>
      <c r="C445" s="32">
        <v>50</v>
      </c>
      <c r="D445" s="32" t="s">
        <v>88</v>
      </c>
    </row>
    <row r="446" customFormat="1" spans="1:4">
      <c r="A446" s="31" t="s">
        <v>382</v>
      </c>
      <c r="B446" s="32" t="s">
        <v>436</v>
      </c>
      <c r="C446" s="32">
        <v>50</v>
      </c>
      <c r="D446" s="32" t="s">
        <v>88</v>
      </c>
    </row>
    <row r="447" customFormat="1" spans="1:4">
      <c r="A447" s="31" t="s">
        <v>382</v>
      </c>
      <c r="B447" s="32" t="s">
        <v>437</v>
      </c>
      <c r="C447" s="32">
        <v>50</v>
      </c>
      <c r="D447" s="32" t="s">
        <v>55</v>
      </c>
    </row>
    <row r="448" customFormat="1" spans="1:4">
      <c r="A448" s="31" t="s">
        <v>382</v>
      </c>
      <c r="B448" s="32" t="s">
        <v>438</v>
      </c>
      <c r="C448" s="32">
        <v>50</v>
      </c>
      <c r="D448" s="32" t="s">
        <v>55</v>
      </c>
    </row>
    <row r="449" customFormat="1" spans="1:4">
      <c r="A449" s="31" t="s">
        <v>382</v>
      </c>
      <c r="B449" s="32" t="s">
        <v>8</v>
      </c>
      <c r="C449" s="32">
        <v>100</v>
      </c>
      <c r="D449" s="32" t="s">
        <v>55</v>
      </c>
    </row>
    <row r="450" customFormat="1" spans="1:4">
      <c r="A450" s="31" t="s">
        <v>382</v>
      </c>
      <c r="B450" s="32" t="s">
        <v>439</v>
      </c>
      <c r="C450" s="32">
        <v>50</v>
      </c>
      <c r="D450" s="32" t="s">
        <v>55</v>
      </c>
    </row>
    <row r="451" customFormat="1" spans="1:4">
      <c r="A451" s="31" t="s">
        <v>382</v>
      </c>
      <c r="B451" s="32" t="s">
        <v>440</v>
      </c>
      <c r="C451" s="32">
        <v>50</v>
      </c>
      <c r="D451" s="32" t="s">
        <v>55</v>
      </c>
    </row>
    <row r="452" customFormat="1" spans="1:4">
      <c r="A452" s="31" t="s">
        <v>382</v>
      </c>
      <c r="B452" s="32" t="s">
        <v>441</v>
      </c>
      <c r="C452" s="32">
        <v>50</v>
      </c>
      <c r="D452" s="32" t="s">
        <v>55</v>
      </c>
    </row>
    <row r="453" customFormat="1" spans="1:4">
      <c r="A453" s="31" t="s">
        <v>382</v>
      </c>
      <c r="B453" s="32" t="s">
        <v>442</v>
      </c>
      <c r="C453" s="32">
        <v>50</v>
      </c>
      <c r="D453" s="32" t="s">
        <v>55</v>
      </c>
    </row>
    <row r="454" customFormat="1" spans="1:4">
      <c r="A454" s="31" t="s">
        <v>382</v>
      </c>
      <c r="B454" s="32" t="s">
        <v>443</v>
      </c>
      <c r="C454" s="32">
        <v>50</v>
      </c>
      <c r="D454" s="32" t="s">
        <v>55</v>
      </c>
    </row>
    <row r="455" customFormat="1" spans="1:4">
      <c r="A455" s="31" t="s">
        <v>382</v>
      </c>
      <c r="B455" s="32" t="s">
        <v>444</v>
      </c>
      <c r="C455" s="32">
        <v>50</v>
      </c>
      <c r="D455" s="32" t="s">
        <v>55</v>
      </c>
    </row>
    <row r="456" customFormat="1" spans="1:4">
      <c r="A456" s="31" t="s">
        <v>382</v>
      </c>
      <c r="B456" s="32" t="s">
        <v>445</v>
      </c>
      <c r="C456" s="32">
        <v>50</v>
      </c>
      <c r="D456" s="32" t="s">
        <v>55</v>
      </c>
    </row>
    <row r="457" customFormat="1" spans="1:4">
      <c r="A457" s="31" t="s">
        <v>382</v>
      </c>
      <c r="B457" s="32" t="s">
        <v>446</v>
      </c>
      <c r="C457" s="32">
        <v>50</v>
      </c>
      <c r="D457" s="32" t="s">
        <v>55</v>
      </c>
    </row>
    <row r="458" customFormat="1" spans="1:4">
      <c r="A458" s="31" t="s">
        <v>382</v>
      </c>
      <c r="B458" s="32" t="s">
        <v>446</v>
      </c>
      <c r="C458" s="32">
        <v>50</v>
      </c>
      <c r="D458" s="32" t="s">
        <v>22</v>
      </c>
    </row>
    <row r="459" customFormat="1" spans="1:4">
      <c r="A459" s="31" t="s">
        <v>382</v>
      </c>
      <c r="B459" s="32" t="s">
        <v>447</v>
      </c>
      <c r="C459" s="32">
        <v>100</v>
      </c>
      <c r="D459" s="32" t="s">
        <v>81</v>
      </c>
    </row>
    <row r="460" customFormat="1" spans="1:4">
      <c r="A460" s="31" t="s">
        <v>382</v>
      </c>
      <c r="B460" s="32" t="s">
        <v>448</v>
      </c>
      <c r="C460" s="32">
        <v>100</v>
      </c>
      <c r="D460" s="32" t="s">
        <v>81</v>
      </c>
    </row>
    <row r="461" customFormat="1" spans="1:4">
      <c r="A461" s="31" t="s">
        <v>382</v>
      </c>
      <c r="B461" s="32" t="s">
        <v>449</v>
      </c>
      <c r="C461" s="32">
        <v>50</v>
      </c>
      <c r="D461" s="32" t="s">
        <v>81</v>
      </c>
    </row>
    <row r="462" customFormat="1" spans="1:4">
      <c r="A462" s="31" t="s">
        <v>382</v>
      </c>
      <c r="B462" s="32" t="s">
        <v>450</v>
      </c>
      <c r="C462" s="32">
        <v>50</v>
      </c>
      <c r="D462" s="32" t="s">
        <v>81</v>
      </c>
    </row>
    <row r="463" customFormat="1" spans="1:4">
      <c r="A463" s="31" t="s">
        <v>382</v>
      </c>
      <c r="B463" s="32" t="s">
        <v>451</v>
      </c>
      <c r="C463" s="32">
        <v>100</v>
      </c>
      <c r="D463" s="32" t="s">
        <v>81</v>
      </c>
    </row>
    <row r="464" customFormat="1" spans="1:4">
      <c r="A464" s="31" t="s">
        <v>382</v>
      </c>
      <c r="B464" s="32" t="s">
        <v>452</v>
      </c>
      <c r="C464" s="32">
        <v>100</v>
      </c>
      <c r="D464" s="32" t="s">
        <v>81</v>
      </c>
    </row>
    <row r="465" customFormat="1" spans="1:4">
      <c r="A465" s="31" t="s">
        <v>382</v>
      </c>
      <c r="B465" s="32" t="s">
        <v>453</v>
      </c>
      <c r="C465" s="32">
        <v>100</v>
      </c>
      <c r="D465" s="32" t="s">
        <v>81</v>
      </c>
    </row>
    <row r="466" customFormat="1" spans="1:4">
      <c r="A466" s="31" t="s">
        <v>382</v>
      </c>
      <c r="B466" s="32" t="s">
        <v>454</v>
      </c>
      <c r="C466" s="32">
        <v>100</v>
      </c>
      <c r="D466" s="32" t="s">
        <v>81</v>
      </c>
    </row>
    <row r="467" customFormat="1" spans="1:4">
      <c r="A467" s="31" t="s">
        <v>382</v>
      </c>
      <c r="B467" s="32" t="s">
        <v>455</v>
      </c>
      <c r="C467" s="32">
        <v>200</v>
      </c>
      <c r="D467" s="32" t="s">
        <v>81</v>
      </c>
    </row>
    <row r="468" customFormat="1" spans="1:4">
      <c r="A468" s="31" t="s">
        <v>382</v>
      </c>
      <c r="B468" s="32" t="s">
        <v>8</v>
      </c>
      <c r="C468" s="32">
        <v>100</v>
      </c>
      <c r="D468" s="32" t="s">
        <v>98</v>
      </c>
    </row>
    <row r="469" customFormat="1" spans="1:4">
      <c r="A469" s="31" t="s">
        <v>382</v>
      </c>
      <c r="B469" s="32" t="s">
        <v>8</v>
      </c>
      <c r="C469" s="32">
        <v>100</v>
      </c>
      <c r="D469" s="32" t="s">
        <v>98</v>
      </c>
    </row>
    <row r="470" customFormat="1" spans="1:4">
      <c r="A470" s="31" t="s">
        <v>382</v>
      </c>
      <c r="B470" s="32" t="s">
        <v>456</v>
      </c>
      <c r="C470" s="32">
        <v>30</v>
      </c>
      <c r="D470" s="32" t="s">
        <v>19</v>
      </c>
    </row>
    <row r="471" customFormat="1" spans="1:4">
      <c r="A471" s="31" t="s">
        <v>382</v>
      </c>
      <c r="B471" s="32" t="s">
        <v>457</v>
      </c>
      <c r="C471" s="32">
        <v>30</v>
      </c>
      <c r="D471" s="32" t="s">
        <v>19</v>
      </c>
    </row>
    <row r="472" customFormat="1" spans="1:4">
      <c r="A472" s="31" t="s">
        <v>382</v>
      </c>
      <c r="B472" s="32" t="s">
        <v>458</v>
      </c>
      <c r="C472" s="32">
        <v>50</v>
      </c>
      <c r="D472" s="32" t="s">
        <v>19</v>
      </c>
    </row>
    <row r="473" customFormat="1" spans="1:4">
      <c r="A473" s="31" t="s">
        <v>382</v>
      </c>
      <c r="B473" s="32" t="s">
        <v>459</v>
      </c>
      <c r="C473" s="32">
        <v>30</v>
      </c>
      <c r="D473" s="32" t="s">
        <v>19</v>
      </c>
    </row>
    <row r="474" customFormat="1" spans="1:4">
      <c r="A474" s="31" t="s">
        <v>382</v>
      </c>
      <c r="B474" s="32" t="s">
        <v>8</v>
      </c>
      <c r="C474" s="32">
        <v>30</v>
      </c>
      <c r="D474" s="32" t="s">
        <v>19</v>
      </c>
    </row>
    <row r="475" customFormat="1" spans="1:4">
      <c r="A475" s="31" t="s">
        <v>382</v>
      </c>
      <c r="B475" s="32" t="s">
        <v>8</v>
      </c>
      <c r="C475" s="32">
        <v>38</v>
      </c>
      <c r="D475" s="32" t="s">
        <v>19</v>
      </c>
    </row>
    <row r="476" customFormat="1" spans="1:4">
      <c r="A476" s="31" t="s">
        <v>382</v>
      </c>
      <c r="B476" s="32" t="s">
        <v>460</v>
      </c>
      <c r="C476" s="32">
        <v>30</v>
      </c>
      <c r="D476" s="32" t="s">
        <v>19</v>
      </c>
    </row>
    <row r="477" customFormat="1" spans="1:4">
      <c r="A477" s="31" t="s">
        <v>461</v>
      </c>
      <c r="B477" s="32" t="s">
        <v>462</v>
      </c>
      <c r="C477" s="32">
        <v>50</v>
      </c>
      <c r="D477" s="32" t="s">
        <v>88</v>
      </c>
    </row>
    <row r="478" customFormat="1" spans="1:4">
      <c r="A478" s="31" t="s">
        <v>461</v>
      </c>
      <c r="B478" s="32" t="s">
        <v>463</v>
      </c>
      <c r="C478" s="32">
        <v>50</v>
      </c>
      <c r="D478" s="32" t="s">
        <v>88</v>
      </c>
    </row>
    <row r="479" customFormat="1" spans="1:4">
      <c r="A479" s="31" t="s">
        <v>461</v>
      </c>
      <c r="B479" s="32" t="s">
        <v>464</v>
      </c>
      <c r="C479" s="32">
        <v>50</v>
      </c>
      <c r="D479" s="32" t="s">
        <v>88</v>
      </c>
    </row>
    <row r="480" customFormat="1" spans="1:4">
      <c r="A480" s="31" t="s">
        <v>461</v>
      </c>
      <c r="B480" s="32" t="s">
        <v>465</v>
      </c>
      <c r="C480" s="32">
        <v>50</v>
      </c>
      <c r="D480" s="32" t="s">
        <v>88</v>
      </c>
    </row>
    <row r="481" customFormat="1" spans="1:4">
      <c r="A481" s="31" t="s">
        <v>461</v>
      </c>
      <c r="B481" s="32" t="s">
        <v>466</v>
      </c>
      <c r="C481" s="32">
        <v>50</v>
      </c>
      <c r="D481" s="32" t="s">
        <v>88</v>
      </c>
    </row>
    <row r="482" customFormat="1" spans="1:4">
      <c r="A482" s="31" t="s">
        <v>461</v>
      </c>
      <c r="B482" s="32" t="s">
        <v>467</v>
      </c>
      <c r="C482" s="32">
        <v>50</v>
      </c>
      <c r="D482" s="32" t="s">
        <v>88</v>
      </c>
    </row>
    <row r="483" customFormat="1" spans="1:4">
      <c r="A483" s="31" t="s">
        <v>461</v>
      </c>
      <c r="B483" s="32" t="s">
        <v>468</v>
      </c>
      <c r="C483" s="32">
        <v>50</v>
      </c>
      <c r="D483" s="32" t="s">
        <v>88</v>
      </c>
    </row>
    <row r="484" customFormat="1" spans="1:4">
      <c r="A484" s="31" t="s">
        <v>461</v>
      </c>
      <c r="B484" s="32" t="s">
        <v>469</v>
      </c>
      <c r="C484" s="32">
        <v>50</v>
      </c>
      <c r="D484" s="32" t="s">
        <v>88</v>
      </c>
    </row>
    <row r="485" customFormat="1" spans="1:4">
      <c r="A485" s="31" t="s">
        <v>461</v>
      </c>
      <c r="B485" s="32" t="s">
        <v>470</v>
      </c>
      <c r="C485" s="32">
        <v>50</v>
      </c>
      <c r="D485" s="32" t="s">
        <v>88</v>
      </c>
    </row>
    <row r="486" customFormat="1" spans="1:4">
      <c r="A486" s="31" t="s">
        <v>461</v>
      </c>
      <c r="B486" s="32" t="s">
        <v>471</v>
      </c>
      <c r="C486" s="32">
        <v>50</v>
      </c>
      <c r="D486" s="32" t="s">
        <v>88</v>
      </c>
    </row>
    <row r="487" customFormat="1" spans="1:4">
      <c r="A487" s="31" t="s">
        <v>461</v>
      </c>
      <c r="B487" s="32" t="s">
        <v>472</v>
      </c>
      <c r="C487" s="32">
        <v>50</v>
      </c>
      <c r="D487" s="32" t="s">
        <v>88</v>
      </c>
    </row>
    <row r="488" customFormat="1" spans="1:4">
      <c r="A488" s="31" t="s">
        <v>461</v>
      </c>
      <c r="B488" s="32" t="s">
        <v>473</v>
      </c>
      <c r="C488" s="32">
        <v>50</v>
      </c>
      <c r="D488" s="32" t="s">
        <v>88</v>
      </c>
    </row>
    <row r="489" customFormat="1" spans="1:4">
      <c r="A489" s="31" t="s">
        <v>461</v>
      </c>
      <c r="B489" s="32" t="s">
        <v>474</v>
      </c>
      <c r="C489" s="32">
        <v>50</v>
      </c>
      <c r="D489" s="32" t="s">
        <v>88</v>
      </c>
    </row>
    <row r="490" customFormat="1" spans="1:4">
      <c r="A490" s="31" t="s">
        <v>461</v>
      </c>
      <c r="B490" s="32" t="s">
        <v>475</v>
      </c>
      <c r="C490" s="32">
        <v>50</v>
      </c>
      <c r="D490" s="32" t="s">
        <v>88</v>
      </c>
    </row>
    <row r="491" customFormat="1" spans="1:4">
      <c r="A491" s="31" t="s">
        <v>461</v>
      </c>
      <c r="B491" s="32" t="s">
        <v>476</v>
      </c>
      <c r="C491" s="32">
        <v>50</v>
      </c>
      <c r="D491" s="32" t="s">
        <v>88</v>
      </c>
    </row>
    <row r="492" customFormat="1" spans="1:4">
      <c r="A492" s="31" t="s">
        <v>461</v>
      </c>
      <c r="B492" s="32" t="s">
        <v>477</v>
      </c>
      <c r="C492" s="32">
        <v>50</v>
      </c>
      <c r="D492" s="32" t="s">
        <v>88</v>
      </c>
    </row>
    <row r="493" customFormat="1" spans="1:4">
      <c r="A493" s="31" t="s">
        <v>461</v>
      </c>
      <c r="B493" s="32" t="s">
        <v>478</v>
      </c>
      <c r="C493" s="32">
        <v>50</v>
      </c>
      <c r="D493" s="32" t="s">
        <v>88</v>
      </c>
    </row>
    <row r="494" customFormat="1" spans="1:4">
      <c r="A494" s="31" t="s">
        <v>461</v>
      </c>
      <c r="B494" s="32" t="s">
        <v>479</v>
      </c>
      <c r="C494" s="32">
        <v>50</v>
      </c>
      <c r="D494" s="32" t="s">
        <v>88</v>
      </c>
    </row>
    <row r="495" customFormat="1" spans="1:4">
      <c r="A495" s="31" t="s">
        <v>461</v>
      </c>
      <c r="B495" s="32" t="s">
        <v>480</v>
      </c>
      <c r="C495" s="32">
        <v>50</v>
      </c>
      <c r="D495" s="32" t="s">
        <v>88</v>
      </c>
    </row>
    <row r="496" customFormat="1" spans="1:4">
      <c r="A496" s="31" t="s">
        <v>461</v>
      </c>
      <c r="B496" s="32" t="s">
        <v>481</v>
      </c>
      <c r="C496" s="32">
        <v>50</v>
      </c>
      <c r="D496" s="32" t="s">
        <v>88</v>
      </c>
    </row>
    <row r="497" customFormat="1" spans="1:4">
      <c r="A497" s="31" t="s">
        <v>461</v>
      </c>
      <c r="B497" s="32" t="s">
        <v>482</v>
      </c>
      <c r="C497" s="32">
        <v>50</v>
      </c>
      <c r="D497" s="32" t="s">
        <v>88</v>
      </c>
    </row>
    <row r="498" customFormat="1" spans="1:4">
      <c r="A498" s="31" t="s">
        <v>461</v>
      </c>
      <c r="B498" s="32" t="s">
        <v>483</v>
      </c>
      <c r="C498" s="32">
        <v>50</v>
      </c>
      <c r="D498" s="32" t="s">
        <v>88</v>
      </c>
    </row>
    <row r="499" customFormat="1" spans="1:4">
      <c r="A499" s="31" t="s">
        <v>461</v>
      </c>
      <c r="B499" s="32" t="s">
        <v>484</v>
      </c>
      <c r="C499" s="32">
        <v>50</v>
      </c>
      <c r="D499" s="32" t="s">
        <v>88</v>
      </c>
    </row>
    <row r="500" customFormat="1" spans="1:4">
      <c r="A500" s="31" t="s">
        <v>461</v>
      </c>
      <c r="B500" s="32" t="s">
        <v>485</v>
      </c>
      <c r="C500" s="32">
        <v>50</v>
      </c>
      <c r="D500" s="32" t="s">
        <v>88</v>
      </c>
    </row>
    <row r="501" customFormat="1" spans="1:4">
      <c r="A501" s="31" t="s">
        <v>461</v>
      </c>
      <c r="B501" s="32" t="s">
        <v>486</v>
      </c>
      <c r="C501" s="32">
        <v>50</v>
      </c>
      <c r="D501" s="32" t="s">
        <v>88</v>
      </c>
    </row>
    <row r="502" customFormat="1" spans="1:4">
      <c r="A502" s="31" t="s">
        <v>461</v>
      </c>
      <c r="B502" s="32" t="s">
        <v>487</v>
      </c>
      <c r="C502" s="32">
        <v>50</v>
      </c>
      <c r="D502" s="32" t="s">
        <v>88</v>
      </c>
    </row>
    <row r="503" customFormat="1" spans="1:4">
      <c r="A503" s="31" t="s">
        <v>461</v>
      </c>
      <c r="B503" s="32" t="s">
        <v>488</v>
      </c>
      <c r="C503" s="32">
        <v>50</v>
      </c>
      <c r="D503" s="32" t="s">
        <v>88</v>
      </c>
    </row>
    <row r="504" customFormat="1" spans="1:4">
      <c r="A504" s="31" t="s">
        <v>461</v>
      </c>
      <c r="B504" s="32" t="s">
        <v>489</v>
      </c>
      <c r="C504" s="32">
        <v>50</v>
      </c>
      <c r="D504" s="32" t="s">
        <v>88</v>
      </c>
    </row>
    <row r="505" customFormat="1" spans="1:4">
      <c r="A505" s="31" t="s">
        <v>461</v>
      </c>
      <c r="B505" s="32" t="s">
        <v>490</v>
      </c>
      <c r="C505" s="32">
        <v>50</v>
      </c>
      <c r="D505" s="32" t="s">
        <v>88</v>
      </c>
    </row>
    <row r="506" customFormat="1" spans="1:4">
      <c r="A506" s="31" t="s">
        <v>461</v>
      </c>
      <c r="B506" s="32" t="s">
        <v>491</v>
      </c>
      <c r="C506" s="32">
        <v>50</v>
      </c>
      <c r="D506" s="32" t="s">
        <v>88</v>
      </c>
    </row>
    <row r="507" customFormat="1" spans="1:4">
      <c r="A507" s="31" t="s">
        <v>461</v>
      </c>
      <c r="B507" s="32" t="s">
        <v>492</v>
      </c>
      <c r="C507" s="32">
        <v>50</v>
      </c>
      <c r="D507" s="32" t="s">
        <v>88</v>
      </c>
    </row>
    <row r="508" customFormat="1" spans="1:4">
      <c r="A508" s="31" t="s">
        <v>461</v>
      </c>
      <c r="B508" s="32" t="s">
        <v>493</v>
      </c>
      <c r="C508" s="32">
        <v>50</v>
      </c>
      <c r="D508" s="32" t="s">
        <v>88</v>
      </c>
    </row>
    <row r="509" customFormat="1" spans="1:4">
      <c r="A509" s="31" t="s">
        <v>461</v>
      </c>
      <c r="B509" s="32" t="s">
        <v>494</v>
      </c>
      <c r="C509" s="32">
        <v>20</v>
      </c>
      <c r="D509" s="32" t="s">
        <v>88</v>
      </c>
    </row>
    <row r="510" customFormat="1" spans="1:4">
      <c r="A510" s="31" t="s">
        <v>461</v>
      </c>
      <c r="B510" s="32" t="s">
        <v>495</v>
      </c>
      <c r="C510" s="32">
        <v>2020</v>
      </c>
      <c r="D510" s="32" t="s">
        <v>88</v>
      </c>
    </row>
    <row r="511" customFormat="1" spans="1:4">
      <c r="A511" s="31" t="s">
        <v>461</v>
      </c>
      <c r="B511" s="32" t="s">
        <v>8</v>
      </c>
      <c r="C511" s="32">
        <v>50</v>
      </c>
      <c r="D511" s="32" t="s">
        <v>55</v>
      </c>
    </row>
    <row r="512" customFormat="1" spans="1:4">
      <c r="A512" s="31" t="s">
        <v>461</v>
      </c>
      <c r="B512" s="32" t="s">
        <v>496</v>
      </c>
      <c r="C512" s="32">
        <v>50</v>
      </c>
      <c r="D512" s="32" t="s">
        <v>55</v>
      </c>
    </row>
    <row r="513" customFormat="1" spans="1:4">
      <c r="A513" s="31" t="s">
        <v>461</v>
      </c>
      <c r="B513" s="32" t="s">
        <v>497</v>
      </c>
      <c r="C513" s="32">
        <v>50</v>
      </c>
      <c r="D513" s="32" t="s">
        <v>55</v>
      </c>
    </row>
    <row r="514" customFormat="1" spans="1:4">
      <c r="A514" s="31" t="s">
        <v>461</v>
      </c>
      <c r="B514" s="32" t="s">
        <v>498</v>
      </c>
      <c r="C514" s="32">
        <v>50</v>
      </c>
      <c r="D514" s="32" t="s">
        <v>55</v>
      </c>
    </row>
    <row r="515" customFormat="1" spans="1:4">
      <c r="A515" s="31" t="s">
        <v>461</v>
      </c>
      <c r="B515" s="32" t="s">
        <v>499</v>
      </c>
      <c r="C515" s="32">
        <v>5</v>
      </c>
      <c r="D515" s="32" t="s">
        <v>55</v>
      </c>
    </row>
    <row r="516" customFormat="1" spans="1:4">
      <c r="A516" s="31" t="s">
        <v>461</v>
      </c>
      <c r="B516" s="32" t="s">
        <v>500</v>
      </c>
      <c r="C516" s="32">
        <v>50</v>
      </c>
      <c r="D516" s="32" t="s">
        <v>55</v>
      </c>
    </row>
    <row r="517" customFormat="1" spans="1:4">
      <c r="A517" s="31" t="s">
        <v>461</v>
      </c>
      <c r="B517" s="32" t="s">
        <v>501</v>
      </c>
      <c r="C517" s="32">
        <v>50</v>
      </c>
      <c r="D517" s="32" t="s">
        <v>55</v>
      </c>
    </row>
    <row r="518" customFormat="1" spans="1:4">
      <c r="A518" s="31" t="s">
        <v>461</v>
      </c>
      <c r="B518" s="32" t="s">
        <v>502</v>
      </c>
      <c r="C518" s="32">
        <v>200</v>
      </c>
      <c r="D518" s="32" t="s">
        <v>81</v>
      </c>
    </row>
    <row r="519" customFormat="1" spans="1:4">
      <c r="A519" s="31" t="s">
        <v>461</v>
      </c>
      <c r="B519" s="32" t="s">
        <v>503</v>
      </c>
      <c r="C519" s="32">
        <v>100</v>
      </c>
      <c r="D519" s="32" t="s">
        <v>81</v>
      </c>
    </row>
    <row r="520" customFormat="1" spans="1:4">
      <c r="A520" s="31" t="s">
        <v>461</v>
      </c>
      <c r="B520" s="32" t="s">
        <v>336</v>
      </c>
      <c r="C520" s="32">
        <v>20</v>
      </c>
      <c r="D520" s="32" t="s">
        <v>81</v>
      </c>
    </row>
    <row r="521" customFormat="1" spans="1:4">
      <c r="A521" s="31" t="s">
        <v>461</v>
      </c>
      <c r="B521" s="32" t="s">
        <v>504</v>
      </c>
      <c r="C521" s="32">
        <v>100</v>
      </c>
      <c r="D521" s="32" t="s">
        <v>81</v>
      </c>
    </row>
    <row r="522" customFormat="1" spans="1:4">
      <c r="A522" s="31" t="s">
        <v>461</v>
      </c>
      <c r="B522" s="32" t="s">
        <v>505</v>
      </c>
      <c r="C522" s="32">
        <v>30</v>
      </c>
      <c r="D522" s="32" t="s">
        <v>81</v>
      </c>
    </row>
    <row r="523" customFormat="1" spans="1:4">
      <c r="A523" s="31" t="s">
        <v>461</v>
      </c>
      <c r="B523" s="32" t="s">
        <v>506</v>
      </c>
      <c r="C523" s="32">
        <v>100</v>
      </c>
      <c r="D523" s="32" t="s">
        <v>81</v>
      </c>
    </row>
    <row r="524" customFormat="1" spans="1:4">
      <c r="A524" s="31" t="s">
        <v>461</v>
      </c>
      <c r="B524" s="32" t="s">
        <v>507</v>
      </c>
      <c r="C524" s="32">
        <v>50</v>
      </c>
      <c r="D524" s="32" t="s">
        <v>81</v>
      </c>
    </row>
    <row r="525" customFormat="1" spans="1:4">
      <c r="A525" s="31" t="s">
        <v>461</v>
      </c>
      <c r="B525" s="32" t="s">
        <v>508</v>
      </c>
      <c r="C525" s="32">
        <v>50</v>
      </c>
      <c r="D525" s="32" t="s">
        <v>81</v>
      </c>
    </row>
    <row r="526" customFormat="1" spans="1:4">
      <c r="A526" s="31" t="s">
        <v>461</v>
      </c>
      <c r="B526" s="32" t="s">
        <v>509</v>
      </c>
      <c r="C526" s="32">
        <v>200</v>
      </c>
      <c r="D526" s="32" t="s">
        <v>81</v>
      </c>
    </row>
    <row r="527" customFormat="1" spans="1:4">
      <c r="A527" s="31" t="s">
        <v>510</v>
      </c>
      <c r="B527" s="32" t="s">
        <v>511</v>
      </c>
      <c r="C527" s="32">
        <v>2300</v>
      </c>
      <c r="D527" s="32" t="s">
        <v>512</v>
      </c>
    </row>
    <row r="528" customFormat="1" spans="1:4">
      <c r="A528" s="31" t="s">
        <v>510</v>
      </c>
      <c r="B528" s="32" t="s">
        <v>513</v>
      </c>
      <c r="C528" s="32">
        <v>200</v>
      </c>
      <c r="D528" s="32" t="s">
        <v>512</v>
      </c>
    </row>
    <row r="529" customFormat="1" spans="1:4">
      <c r="A529" s="31" t="s">
        <v>510</v>
      </c>
      <c r="B529" s="32" t="s">
        <v>514</v>
      </c>
      <c r="C529" s="32">
        <v>3400</v>
      </c>
      <c r="D529" s="32" t="s">
        <v>512</v>
      </c>
    </row>
    <row r="530" customFormat="1" spans="1:4">
      <c r="A530" s="31" t="s">
        <v>510</v>
      </c>
      <c r="B530" s="32" t="s">
        <v>515</v>
      </c>
      <c r="C530" s="32">
        <v>500</v>
      </c>
      <c r="D530" s="32" t="s">
        <v>512</v>
      </c>
    </row>
    <row r="531" customFormat="1" spans="1:4">
      <c r="A531" s="31" t="s">
        <v>510</v>
      </c>
      <c r="B531" s="32" t="s">
        <v>516</v>
      </c>
      <c r="C531" s="32">
        <v>300</v>
      </c>
      <c r="D531" s="32" t="s">
        <v>512</v>
      </c>
    </row>
    <row r="532" customFormat="1" spans="1:4">
      <c r="A532" s="31" t="s">
        <v>510</v>
      </c>
      <c r="B532" s="32" t="s">
        <v>517</v>
      </c>
      <c r="C532" s="32">
        <v>40000</v>
      </c>
      <c r="D532" s="32" t="s">
        <v>512</v>
      </c>
    </row>
    <row r="533" customFormat="1" spans="1:4">
      <c r="A533" s="31" t="s">
        <v>510</v>
      </c>
      <c r="B533" s="32" t="s">
        <v>518</v>
      </c>
      <c r="C533" s="32">
        <v>20000</v>
      </c>
      <c r="D533" s="32" t="s">
        <v>512</v>
      </c>
    </row>
    <row r="534" customFormat="1" spans="1:4">
      <c r="A534" s="31" t="s">
        <v>510</v>
      </c>
      <c r="B534" s="32" t="s">
        <v>519</v>
      </c>
      <c r="C534" s="32">
        <v>4000</v>
      </c>
      <c r="D534" s="32" t="s">
        <v>512</v>
      </c>
    </row>
    <row r="535" customFormat="1" spans="1:4">
      <c r="A535" s="31" t="s">
        <v>510</v>
      </c>
      <c r="B535" s="32" t="s">
        <v>511</v>
      </c>
      <c r="C535" s="32">
        <v>200</v>
      </c>
      <c r="D535" s="32" t="s">
        <v>512</v>
      </c>
    </row>
    <row r="536" customFormat="1" spans="1:4">
      <c r="A536" s="31" t="s">
        <v>510</v>
      </c>
      <c r="B536" s="32" t="s">
        <v>520</v>
      </c>
      <c r="C536" s="32">
        <v>5000</v>
      </c>
      <c r="D536" s="32" t="s">
        <v>512</v>
      </c>
    </row>
    <row r="537" customFormat="1" spans="1:4">
      <c r="A537" s="31" t="s">
        <v>510</v>
      </c>
      <c r="B537" s="32" t="s">
        <v>521</v>
      </c>
      <c r="C537" s="32">
        <v>20000</v>
      </c>
      <c r="D537" s="32" t="s">
        <v>512</v>
      </c>
    </row>
    <row r="538" customFormat="1" spans="1:4">
      <c r="A538" s="31" t="s">
        <v>510</v>
      </c>
      <c r="B538" s="32" t="s">
        <v>522</v>
      </c>
      <c r="C538" s="32">
        <v>1000</v>
      </c>
      <c r="D538" s="32" t="s">
        <v>512</v>
      </c>
    </row>
    <row r="539" customFormat="1" spans="1:4">
      <c r="A539" s="31" t="s">
        <v>510</v>
      </c>
      <c r="B539" s="32" t="s">
        <v>523</v>
      </c>
      <c r="C539" s="32">
        <v>2300</v>
      </c>
      <c r="D539" s="32" t="s">
        <v>512</v>
      </c>
    </row>
    <row r="540" customFormat="1" spans="1:4">
      <c r="A540" s="31" t="s">
        <v>510</v>
      </c>
      <c r="B540" s="32" t="s">
        <v>524</v>
      </c>
      <c r="C540" s="32">
        <v>11500</v>
      </c>
      <c r="D540" s="32" t="s">
        <v>512</v>
      </c>
    </row>
    <row r="541" customFormat="1" spans="1:4">
      <c r="A541" s="31" t="s">
        <v>510</v>
      </c>
      <c r="B541" s="32" t="s">
        <v>525</v>
      </c>
      <c r="C541" s="32">
        <v>5000</v>
      </c>
      <c r="D541" s="32" t="s">
        <v>512</v>
      </c>
    </row>
    <row r="542" customFormat="1" spans="1:4">
      <c r="A542" s="31" t="s">
        <v>510</v>
      </c>
      <c r="B542" s="32" t="s">
        <v>526</v>
      </c>
      <c r="C542" s="32">
        <v>9600</v>
      </c>
      <c r="D542" s="32" t="s">
        <v>512</v>
      </c>
    </row>
    <row r="543" customFormat="1" spans="1:4">
      <c r="A543" s="31" t="s">
        <v>510</v>
      </c>
      <c r="B543" s="32" t="s">
        <v>527</v>
      </c>
      <c r="C543" s="32">
        <v>8000</v>
      </c>
      <c r="D543" s="32" t="s">
        <v>512</v>
      </c>
    </row>
    <row r="544" customFormat="1" spans="1:4">
      <c r="A544" s="31" t="s">
        <v>510</v>
      </c>
      <c r="B544" s="32" t="s">
        <v>528</v>
      </c>
      <c r="C544" s="32">
        <v>5000</v>
      </c>
      <c r="D544" s="32" t="s">
        <v>512</v>
      </c>
    </row>
    <row r="545" customFormat="1" spans="1:4">
      <c r="A545" s="31" t="s">
        <v>510</v>
      </c>
      <c r="B545" s="32" t="s">
        <v>529</v>
      </c>
      <c r="C545" s="32">
        <v>4600</v>
      </c>
      <c r="D545" s="32" t="s">
        <v>512</v>
      </c>
    </row>
    <row r="546" customFormat="1" spans="1:4">
      <c r="A546" s="31" t="s">
        <v>510</v>
      </c>
      <c r="B546" s="32" t="s">
        <v>530</v>
      </c>
      <c r="C546" s="32">
        <v>35910</v>
      </c>
      <c r="D546" s="32" t="s">
        <v>512</v>
      </c>
    </row>
    <row r="547" customFormat="1" spans="1:4">
      <c r="A547" s="31" t="s">
        <v>510</v>
      </c>
      <c r="B547" s="32" t="s">
        <v>531</v>
      </c>
      <c r="C547" s="32">
        <v>5000</v>
      </c>
      <c r="D547" s="32" t="s">
        <v>512</v>
      </c>
    </row>
    <row r="548" customFormat="1" spans="1:4">
      <c r="A548" s="31" t="s">
        <v>510</v>
      </c>
      <c r="B548" s="32" t="s">
        <v>532</v>
      </c>
      <c r="C548" s="32">
        <v>3400</v>
      </c>
      <c r="D548" s="32" t="s">
        <v>512</v>
      </c>
    </row>
    <row r="549" customFormat="1" spans="1:4">
      <c r="A549" s="31" t="s">
        <v>510</v>
      </c>
      <c r="B549" s="32" t="s">
        <v>533</v>
      </c>
      <c r="C549" s="32">
        <v>3400</v>
      </c>
      <c r="D549" s="32" t="s">
        <v>512</v>
      </c>
    </row>
    <row r="550" customFormat="1" spans="1:4">
      <c r="A550" s="31" t="s">
        <v>510</v>
      </c>
      <c r="B550" s="32" t="s">
        <v>534</v>
      </c>
      <c r="C550" s="32">
        <v>4000</v>
      </c>
      <c r="D550" s="32" t="s">
        <v>86</v>
      </c>
    </row>
    <row r="551" customFormat="1" spans="1:4">
      <c r="A551" s="31" t="s">
        <v>510</v>
      </c>
      <c r="B551" s="32" t="s">
        <v>535</v>
      </c>
      <c r="C551" s="32">
        <v>20000</v>
      </c>
      <c r="D551" s="32" t="s">
        <v>112</v>
      </c>
    </row>
    <row r="552" customFormat="1" spans="1:4">
      <c r="A552" s="31" t="s">
        <v>510</v>
      </c>
      <c r="B552" s="32" t="s">
        <v>536</v>
      </c>
      <c r="C552" s="32">
        <v>50</v>
      </c>
      <c r="D552" s="32" t="s">
        <v>88</v>
      </c>
    </row>
    <row r="553" customFormat="1" spans="1:4">
      <c r="A553" s="31" t="s">
        <v>510</v>
      </c>
      <c r="B553" s="32" t="s">
        <v>537</v>
      </c>
      <c r="C553" s="32">
        <v>50</v>
      </c>
      <c r="D553" s="32" t="s">
        <v>88</v>
      </c>
    </row>
    <row r="554" customFormat="1" spans="1:4">
      <c r="A554" s="31" t="s">
        <v>510</v>
      </c>
      <c r="B554" s="32" t="s">
        <v>538</v>
      </c>
      <c r="C554" s="32">
        <v>50</v>
      </c>
      <c r="D554" s="32" t="s">
        <v>88</v>
      </c>
    </row>
    <row r="555" customFormat="1" spans="1:4">
      <c r="A555" s="31" t="s">
        <v>510</v>
      </c>
      <c r="B555" s="32" t="s">
        <v>539</v>
      </c>
      <c r="C555" s="32">
        <v>50</v>
      </c>
      <c r="D555" s="32" t="s">
        <v>88</v>
      </c>
    </row>
    <row r="556" customFormat="1" spans="1:4">
      <c r="A556" s="31" t="s">
        <v>510</v>
      </c>
      <c r="B556" s="32" t="s">
        <v>540</v>
      </c>
      <c r="C556" s="32">
        <v>50</v>
      </c>
      <c r="D556" s="32" t="s">
        <v>88</v>
      </c>
    </row>
    <row r="557" customFormat="1" spans="1:4">
      <c r="A557" s="31" t="s">
        <v>510</v>
      </c>
      <c r="B557" s="32" t="s">
        <v>541</v>
      </c>
      <c r="C557" s="32">
        <v>50</v>
      </c>
      <c r="D557" s="32" t="s">
        <v>88</v>
      </c>
    </row>
    <row r="558" customFormat="1" spans="1:4">
      <c r="A558" s="31" t="s">
        <v>510</v>
      </c>
      <c r="B558" s="32" t="s">
        <v>542</v>
      </c>
      <c r="C558" s="32">
        <v>50</v>
      </c>
      <c r="D558" s="32" t="s">
        <v>88</v>
      </c>
    </row>
    <row r="559" customFormat="1" spans="1:4">
      <c r="A559" s="31" t="s">
        <v>510</v>
      </c>
      <c r="B559" s="32" t="s">
        <v>543</v>
      </c>
      <c r="C559" s="32">
        <v>50</v>
      </c>
      <c r="D559" s="32" t="s">
        <v>88</v>
      </c>
    </row>
    <row r="560" customFormat="1" spans="1:4">
      <c r="A560" s="31" t="s">
        <v>510</v>
      </c>
      <c r="B560" s="32" t="s">
        <v>544</v>
      </c>
      <c r="C560" s="32">
        <v>50</v>
      </c>
      <c r="D560" s="32" t="s">
        <v>88</v>
      </c>
    </row>
    <row r="561" customFormat="1" spans="1:4">
      <c r="A561" s="31" t="s">
        <v>510</v>
      </c>
      <c r="B561" s="32" t="s">
        <v>545</v>
      </c>
      <c r="C561" s="32">
        <v>50</v>
      </c>
      <c r="D561" s="32" t="s">
        <v>88</v>
      </c>
    </row>
    <row r="562" customFormat="1" spans="1:4">
      <c r="A562" s="31" t="s">
        <v>510</v>
      </c>
      <c r="B562" s="32" t="s">
        <v>546</v>
      </c>
      <c r="C562" s="32">
        <v>50</v>
      </c>
      <c r="D562" s="32" t="s">
        <v>88</v>
      </c>
    </row>
    <row r="563" customFormat="1" spans="1:4">
      <c r="A563" s="31" t="s">
        <v>510</v>
      </c>
      <c r="B563" s="32" t="s">
        <v>547</v>
      </c>
      <c r="C563" s="32">
        <v>50</v>
      </c>
      <c r="D563" s="32" t="s">
        <v>88</v>
      </c>
    </row>
    <row r="564" customFormat="1" spans="1:4">
      <c r="A564" s="31" t="s">
        <v>510</v>
      </c>
      <c r="B564" s="32" t="s">
        <v>548</v>
      </c>
      <c r="C564" s="32">
        <v>50</v>
      </c>
      <c r="D564" s="32" t="s">
        <v>88</v>
      </c>
    </row>
    <row r="565" customFormat="1" spans="1:4">
      <c r="A565" s="31" t="s">
        <v>510</v>
      </c>
      <c r="B565" s="32" t="s">
        <v>549</v>
      </c>
      <c r="C565" s="32">
        <v>50</v>
      </c>
      <c r="D565" s="32" t="s">
        <v>88</v>
      </c>
    </row>
    <row r="566" customFormat="1" spans="1:4">
      <c r="A566" s="31" t="s">
        <v>510</v>
      </c>
      <c r="B566" s="32" t="s">
        <v>550</v>
      </c>
      <c r="C566" s="32">
        <v>50</v>
      </c>
      <c r="D566" s="32" t="s">
        <v>88</v>
      </c>
    </row>
    <row r="567" customFormat="1" spans="1:4">
      <c r="A567" s="31" t="s">
        <v>510</v>
      </c>
      <c r="B567" s="32" t="s">
        <v>551</v>
      </c>
      <c r="C567" s="32">
        <v>750</v>
      </c>
      <c r="D567" s="32" t="s">
        <v>88</v>
      </c>
    </row>
    <row r="568" customFormat="1" spans="1:4">
      <c r="A568" s="31" t="s">
        <v>510</v>
      </c>
      <c r="B568" s="32" t="s">
        <v>552</v>
      </c>
      <c r="C568" s="32">
        <v>50</v>
      </c>
      <c r="D568" s="32" t="s">
        <v>55</v>
      </c>
    </row>
    <row r="569" customFormat="1" spans="1:4">
      <c r="A569" s="31" t="s">
        <v>510</v>
      </c>
      <c r="B569" s="32" t="s">
        <v>553</v>
      </c>
      <c r="C569" s="32">
        <v>50</v>
      </c>
      <c r="D569" s="32" t="s">
        <v>55</v>
      </c>
    </row>
    <row r="570" customFormat="1" spans="1:4">
      <c r="A570" s="31" t="s">
        <v>510</v>
      </c>
      <c r="B570" s="32" t="s">
        <v>554</v>
      </c>
      <c r="C570" s="32">
        <v>20</v>
      </c>
      <c r="D570" s="32" t="s">
        <v>55</v>
      </c>
    </row>
    <row r="571" customFormat="1" spans="1:4">
      <c r="A571" s="31" t="s">
        <v>510</v>
      </c>
      <c r="B571" s="32" t="s">
        <v>555</v>
      </c>
      <c r="C571" s="32">
        <v>50</v>
      </c>
      <c r="D571" s="32" t="s">
        <v>55</v>
      </c>
    </row>
    <row r="572" customFormat="1" spans="1:4">
      <c r="A572" s="31" t="s">
        <v>510</v>
      </c>
      <c r="B572" s="32" t="s">
        <v>556</v>
      </c>
      <c r="C572" s="32">
        <v>50</v>
      </c>
      <c r="D572" s="32" t="s">
        <v>55</v>
      </c>
    </row>
    <row r="573" customFormat="1" spans="1:4">
      <c r="A573" s="31" t="s">
        <v>510</v>
      </c>
      <c r="B573" s="32" t="s">
        <v>557</v>
      </c>
      <c r="C573" s="32">
        <v>50</v>
      </c>
      <c r="D573" s="32" t="s">
        <v>55</v>
      </c>
    </row>
    <row r="574" customFormat="1" spans="1:4">
      <c r="A574" s="31" t="s">
        <v>510</v>
      </c>
      <c r="B574" s="32" t="s">
        <v>558</v>
      </c>
      <c r="C574" s="32">
        <v>50</v>
      </c>
      <c r="D574" s="32" t="s">
        <v>55</v>
      </c>
    </row>
    <row r="575" customFormat="1" spans="1:4">
      <c r="A575" s="31" t="s">
        <v>510</v>
      </c>
      <c r="B575" s="32" t="s">
        <v>559</v>
      </c>
      <c r="C575" s="32">
        <v>50</v>
      </c>
      <c r="D575" s="32" t="s">
        <v>55</v>
      </c>
    </row>
    <row r="576" customFormat="1" spans="1:4">
      <c r="A576" s="31" t="s">
        <v>510</v>
      </c>
      <c r="B576" s="32" t="s">
        <v>560</v>
      </c>
      <c r="C576" s="32">
        <v>50</v>
      </c>
      <c r="D576" s="32" t="s">
        <v>55</v>
      </c>
    </row>
    <row r="577" customFormat="1" spans="1:4">
      <c r="A577" s="31" t="s">
        <v>510</v>
      </c>
      <c r="B577" s="32" t="s">
        <v>561</v>
      </c>
      <c r="C577" s="32">
        <v>50</v>
      </c>
      <c r="D577" s="32" t="s">
        <v>55</v>
      </c>
    </row>
    <row r="578" customFormat="1" spans="1:4">
      <c r="A578" s="31" t="s">
        <v>510</v>
      </c>
      <c r="B578" s="32" t="s">
        <v>562</v>
      </c>
      <c r="C578" s="32">
        <v>50</v>
      </c>
      <c r="D578" s="32" t="s">
        <v>55</v>
      </c>
    </row>
    <row r="579" customFormat="1" spans="1:4">
      <c r="A579" s="31" t="s">
        <v>510</v>
      </c>
      <c r="B579" s="32" t="s">
        <v>563</v>
      </c>
      <c r="C579" s="32">
        <v>50</v>
      </c>
      <c r="D579" s="32" t="s">
        <v>55</v>
      </c>
    </row>
    <row r="580" customFormat="1" spans="1:4">
      <c r="A580" s="31" t="s">
        <v>510</v>
      </c>
      <c r="B580" s="32" t="s">
        <v>564</v>
      </c>
      <c r="C580" s="32">
        <v>50</v>
      </c>
      <c r="D580" s="32" t="s">
        <v>55</v>
      </c>
    </row>
    <row r="581" customFormat="1" spans="1:4">
      <c r="A581" s="31" t="s">
        <v>510</v>
      </c>
      <c r="B581" s="32" t="s">
        <v>565</v>
      </c>
      <c r="C581" s="32">
        <v>50</v>
      </c>
      <c r="D581" s="32" t="s">
        <v>55</v>
      </c>
    </row>
    <row r="582" customFormat="1" spans="1:4">
      <c r="A582" s="31" t="s">
        <v>510</v>
      </c>
      <c r="B582" s="32" t="s">
        <v>566</v>
      </c>
      <c r="C582" s="32">
        <v>50</v>
      </c>
      <c r="D582" s="32" t="s">
        <v>55</v>
      </c>
    </row>
    <row r="583" customFormat="1" spans="1:4">
      <c r="A583" s="31" t="s">
        <v>510</v>
      </c>
      <c r="B583" s="32" t="s">
        <v>567</v>
      </c>
      <c r="C583" s="32">
        <v>50</v>
      </c>
      <c r="D583" s="32" t="s">
        <v>55</v>
      </c>
    </row>
    <row r="584" customFormat="1" spans="1:4">
      <c r="A584" s="31" t="s">
        <v>510</v>
      </c>
      <c r="B584" s="32" t="s">
        <v>568</v>
      </c>
      <c r="C584" s="32">
        <v>50</v>
      </c>
      <c r="D584" s="32" t="s">
        <v>55</v>
      </c>
    </row>
    <row r="585" customFormat="1" spans="1:4">
      <c r="A585" s="31" t="s">
        <v>510</v>
      </c>
      <c r="B585" s="32" t="s">
        <v>569</v>
      </c>
      <c r="C585" s="32">
        <v>50</v>
      </c>
      <c r="D585" s="32" t="s">
        <v>55</v>
      </c>
    </row>
    <row r="586" customFormat="1" spans="1:4">
      <c r="A586" s="31" t="s">
        <v>510</v>
      </c>
      <c r="B586" s="32" t="s">
        <v>570</v>
      </c>
      <c r="C586" s="32">
        <v>50</v>
      </c>
      <c r="D586" s="32" t="s">
        <v>55</v>
      </c>
    </row>
    <row r="587" customFormat="1" spans="1:4">
      <c r="A587" s="31" t="s">
        <v>510</v>
      </c>
      <c r="B587" s="32" t="s">
        <v>571</v>
      </c>
      <c r="C587" s="32">
        <v>50</v>
      </c>
      <c r="D587" s="32" t="s">
        <v>55</v>
      </c>
    </row>
    <row r="588" customFormat="1" spans="1:4">
      <c r="A588" s="31" t="s">
        <v>510</v>
      </c>
      <c r="B588" s="32" t="s">
        <v>572</v>
      </c>
      <c r="C588" s="32">
        <v>50</v>
      </c>
      <c r="D588" s="32" t="s">
        <v>55</v>
      </c>
    </row>
    <row r="589" customFormat="1" spans="1:4">
      <c r="A589" s="31" t="s">
        <v>510</v>
      </c>
      <c r="B589" s="32" t="s">
        <v>573</v>
      </c>
      <c r="C589" s="32">
        <v>50</v>
      </c>
      <c r="D589" s="32" t="s">
        <v>55</v>
      </c>
    </row>
    <row r="590" customFormat="1" spans="1:4">
      <c r="A590" s="31" t="s">
        <v>510</v>
      </c>
      <c r="B590" s="32" t="s">
        <v>574</v>
      </c>
      <c r="C590" s="32">
        <v>50</v>
      </c>
      <c r="D590" s="32" t="s">
        <v>55</v>
      </c>
    </row>
    <row r="591" customFormat="1" spans="1:4">
      <c r="A591" s="31" t="s">
        <v>510</v>
      </c>
      <c r="B591" s="32" t="s">
        <v>575</v>
      </c>
      <c r="C591" s="32">
        <v>50</v>
      </c>
      <c r="D591" s="32" t="s">
        <v>55</v>
      </c>
    </row>
    <row r="592" customFormat="1" spans="1:4">
      <c r="A592" s="31" t="s">
        <v>510</v>
      </c>
      <c r="B592" s="32" t="s">
        <v>576</v>
      </c>
      <c r="C592" s="32">
        <v>50</v>
      </c>
      <c r="D592" s="32" t="s">
        <v>55</v>
      </c>
    </row>
    <row r="593" customFormat="1" spans="1:4">
      <c r="A593" s="31" t="s">
        <v>510</v>
      </c>
      <c r="B593" s="32" t="s">
        <v>577</v>
      </c>
      <c r="C593" s="32">
        <v>50</v>
      </c>
      <c r="D593" s="32" t="s">
        <v>55</v>
      </c>
    </row>
    <row r="594" customFormat="1" spans="1:4">
      <c r="A594" s="31" t="s">
        <v>510</v>
      </c>
      <c r="B594" s="32" t="s">
        <v>578</v>
      </c>
      <c r="C594" s="32">
        <v>120</v>
      </c>
      <c r="D594" s="32" t="s">
        <v>55</v>
      </c>
    </row>
    <row r="595" customFormat="1" spans="1:4">
      <c r="A595" s="31" t="s">
        <v>510</v>
      </c>
      <c r="B595" s="32" t="s">
        <v>8</v>
      </c>
      <c r="C595" s="32">
        <v>50</v>
      </c>
      <c r="D595" s="32" t="s">
        <v>81</v>
      </c>
    </row>
    <row r="596" customFormat="1" spans="1:4">
      <c r="A596" s="31" t="s">
        <v>510</v>
      </c>
      <c r="B596" s="32" t="s">
        <v>579</v>
      </c>
      <c r="C596" s="32">
        <v>60</v>
      </c>
      <c r="D596" s="32" t="s">
        <v>81</v>
      </c>
    </row>
    <row r="597" customFormat="1" spans="1:4">
      <c r="A597" s="31" t="s">
        <v>510</v>
      </c>
      <c r="B597" s="32" t="s">
        <v>580</v>
      </c>
      <c r="C597" s="32">
        <v>100</v>
      </c>
      <c r="D597" s="32" t="s">
        <v>81</v>
      </c>
    </row>
    <row r="598" customFormat="1" spans="1:4">
      <c r="A598" s="31" t="s">
        <v>510</v>
      </c>
      <c r="B598" s="32" t="s">
        <v>581</v>
      </c>
      <c r="C598" s="32">
        <v>100</v>
      </c>
      <c r="D598" s="32" t="s">
        <v>81</v>
      </c>
    </row>
    <row r="599" customFormat="1" spans="1:4">
      <c r="A599" s="31" t="s">
        <v>582</v>
      </c>
      <c r="B599" s="32" t="s">
        <v>583</v>
      </c>
      <c r="C599" s="32">
        <v>5054</v>
      </c>
      <c r="D599" s="32" t="s">
        <v>512</v>
      </c>
    </row>
    <row r="600" customFormat="1" spans="1:4">
      <c r="A600" s="31" t="s">
        <v>582</v>
      </c>
      <c r="B600" s="32" t="s">
        <v>583</v>
      </c>
      <c r="C600" s="32">
        <v>12912</v>
      </c>
      <c r="D600" s="32" t="s">
        <v>512</v>
      </c>
    </row>
    <row r="601" customFormat="1" spans="1:4">
      <c r="A601" s="31" t="s">
        <v>582</v>
      </c>
      <c r="B601" s="32" t="s">
        <v>584</v>
      </c>
      <c r="C601" s="32">
        <v>3400</v>
      </c>
      <c r="D601" s="32" t="s">
        <v>512</v>
      </c>
    </row>
    <row r="602" customFormat="1" spans="1:4">
      <c r="A602" s="31" t="s">
        <v>582</v>
      </c>
      <c r="B602" s="32" t="s">
        <v>585</v>
      </c>
      <c r="C602" s="32">
        <v>24000</v>
      </c>
      <c r="D602" s="32" t="s">
        <v>512</v>
      </c>
    </row>
    <row r="603" customFormat="1" spans="1:4">
      <c r="A603" s="31" t="s">
        <v>582</v>
      </c>
      <c r="B603" s="32" t="s">
        <v>586</v>
      </c>
      <c r="C603" s="32">
        <v>8000</v>
      </c>
      <c r="D603" s="32" t="s">
        <v>512</v>
      </c>
    </row>
    <row r="604" customFormat="1" spans="1:4">
      <c r="A604" s="31" t="s">
        <v>582</v>
      </c>
      <c r="B604" s="32" t="s">
        <v>587</v>
      </c>
      <c r="C604" s="32">
        <v>3400</v>
      </c>
      <c r="D604" s="32" t="s">
        <v>512</v>
      </c>
    </row>
    <row r="605" customFormat="1" spans="1:4">
      <c r="A605" s="31" t="s">
        <v>582</v>
      </c>
      <c r="B605" s="32" t="s">
        <v>588</v>
      </c>
      <c r="C605" s="32">
        <v>5</v>
      </c>
      <c r="D605" s="32" t="s">
        <v>55</v>
      </c>
    </row>
    <row r="606" customFormat="1" spans="1:4">
      <c r="A606" s="31" t="s">
        <v>582</v>
      </c>
      <c r="B606" s="32" t="s">
        <v>8</v>
      </c>
      <c r="C606" s="32">
        <v>50</v>
      </c>
      <c r="D606" s="32" t="s">
        <v>81</v>
      </c>
    </row>
    <row r="607" customFormat="1" spans="1:4">
      <c r="A607" s="31" t="s">
        <v>582</v>
      </c>
      <c r="B607" s="32" t="s">
        <v>589</v>
      </c>
      <c r="C607" s="32">
        <v>5</v>
      </c>
      <c r="D607" s="32" t="s">
        <v>55</v>
      </c>
    </row>
    <row r="608" customFormat="1" spans="1:4">
      <c r="A608" s="31" t="s">
        <v>582</v>
      </c>
      <c r="B608" s="32" t="s">
        <v>590</v>
      </c>
      <c r="C608" s="32">
        <v>50</v>
      </c>
      <c r="D608" s="32" t="s">
        <v>55</v>
      </c>
    </row>
    <row r="609" customFormat="1" spans="1:4">
      <c r="A609" s="31" t="s">
        <v>582</v>
      </c>
      <c r="B609" s="32" t="s">
        <v>591</v>
      </c>
      <c r="C609" s="32">
        <v>40</v>
      </c>
      <c r="D609" s="32" t="s">
        <v>86</v>
      </c>
    </row>
    <row r="610" customFormat="1" spans="1:4">
      <c r="A610" s="31" t="s">
        <v>582</v>
      </c>
      <c r="B610" s="32" t="s">
        <v>8</v>
      </c>
      <c r="C610" s="32">
        <v>36.6</v>
      </c>
      <c r="D610" s="32" t="s">
        <v>19</v>
      </c>
    </row>
    <row r="611" customFormat="1" spans="1:4">
      <c r="A611" s="31" t="s">
        <v>582</v>
      </c>
      <c r="B611" s="32" t="s">
        <v>8</v>
      </c>
      <c r="C611" s="32">
        <v>10</v>
      </c>
      <c r="D611" s="32" t="s">
        <v>55</v>
      </c>
    </row>
    <row r="612" customFormat="1" spans="1:4">
      <c r="A612" s="31" t="s">
        <v>582</v>
      </c>
      <c r="B612" s="32" t="s">
        <v>592</v>
      </c>
      <c r="C612" s="32">
        <v>20</v>
      </c>
      <c r="D612" s="32" t="s">
        <v>55</v>
      </c>
    </row>
    <row r="613" customFormat="1" spans="1:4">
      <c r="A613" s="31" t="s">
        <v>582</v>
      </c>
      <c r="B613" s="32" t="s">
        <v>593</v>
      </c>
      <c r="C613" s="32">
        <v>20</v>
      </c>
      <c r="D613" s="32" t="s">
        <v>55</v>
      </c>
    </row>
    <row r="614" customFormat="1" spans="1:4">
      <c r="A614" s="31" t="s">
        <v>582</v>
      </c>
      <c r="B614" s="32" t="s">
        <v>594</v>
      </c>
      <c r="C614" s="32">
        <v>50</v>
      </c>
      <c r="D614" s="32" t="s">
        <v>55</v>
      </c>
    </row>
    <row r="615" customFormat="1" spans="1:4">
      <c r="A615" s="31" t="s">
        <v>582</v>
      </c>
      <c r="B615" s="32" t="s">
        <v>595</v>
      </c>
      <c r="C615" s="32">
        <v>100</v>
      </c>
      <c r="D615" s="32" t="s">
        <v>98</v>
      </c>
    </row>
    <row r="616" customFormat="1" spans="1:4">
      <c r="A616" s="31" t="s">
        <v>582</v>
      </c>
      <c r="B616" s="32" t="s">
        <v>596</v>
      </c>
      <c r="C616" s="32">
        <v>50</v>
      </c>
      <c r="D616" s="32" t="s">
        <v>55</v>
      </c>
    </row>
    <row r="617" customFormat="1" spans="1:4">
      <c r="A617" s="31" t="s">
        <v>582</v>
      </c>
      <c r="B617" s="32" t="s">
        <v>597</v>
      </c>
      <c r="C617" s="32">
        <v>50</v>
      </c>
      <c r="D617" s="32" t="s">
        <v>55</v>
      </c>
    </row>
    <row r="618" customFormat="1" spans="1:4">
      <c r="A618" s="31" t="s">
        <v>582</v>
      </c>
      <c r="B618" s="32" t="s">
        <v>598</v>
      </c>
      <c r="C618" s="32">
        <v>50</v>
      </c>
      <c r="D618" s="32" t="s">
        <v>55</v>
      </c>
    </row>
    <row r="619" customFormat="1" spans="1:4">
      <c r="A619" s="31" t="s">
        <v>582</v>
      </c>
      <c r="B619" s="32" t="s">
        <v>8</v>
      </c>
      <c r="C619" s="32">
        <v>10</v>
      </c>
      <c r="D619" s="32" t="s">
        <v>19</v>
      </c>
    </row>
    <row r="620" customFormat="1" spans="1:4">
      <c r="A620" s="31" t="s">
        <v>582</v>
      </c>
      <c r="B620" s="32" t="s">
        <v>8</v>
      </c>
      <c r="C620" s="32">
        <v>1</v>
      </c>
      <c r="D620" s="32" t="s">
        <v>88</v>
      </c>
    </row>
    <row r="621" customFormat="1" spans="1:4">
      <c r="A621" s="31" t="s">
        <v>582</v>
      </c>
      <c r="B621" s="32" t="s">
        <v>599</v>
      </c>
      <c r="C621" s="32">
        <v>50</v>
      </c>
      <c r="D621" s="32" t="s">
        <v>55</v>
      </c>
    </row>
    <row r="622" customFormat="1" spans="1:4">
      <c r="A622" s="31" t="s">
        <v>582</v>
      </c>
      <c r="B622" s="32" t="s">
        <v>600</v>
      </c>
      <c r="C622" s="32">
        <v>1</v>
      </c>
      <c r="D622" s="32" t="s">
        <v>65</v>
      </c>
    </row>
    <row r="623" customFormat="1" spans="1:4">
      <c r="A623" s="31" t="s">
        <v>582</v>
      </c>
      <c r="B623" s="32" t="s">
        <v>601</v>
      </c>
      <c r="C623" s="32">
        <v>50</v>
      </c>
      <c r="D623" s="32" t="s">
        <v>55</v>
      </c>
    </row>
    <row r="624" customFormat="1" spans="1:4">
      <c r="A624" s="31" t="s">
        <v>602</v>
      </c>
      <c r="B624" s="32" t="s">
        <v>603</v>
      </c>
      <c r="C624" s="32">
        <v>200</v>
      </c>
      <c r="D624" s="32" t="s">
        <v>512</v>
      </c>
    </row>
    <row r="625" customFormat="1" ht="24" spans="1:4">
      <c r="A625" s="31" t="s">
        <v>602</v>
      </c>
      <c r="B625" s="11" t="s">
        <v>604</v>
      </c>
      <c r="C625" s="32">
        <v>200000</v>
      </c>
      <c r="D625" s="32" t="s">
        <v>33</v>
      </c>
    </row>
    <row r="626" customFormat="1" spans="1:4">
      <c r="A626" s="31" t="s">
        <v>602</v>
      </c>
      <c r="B626" s="32" t="s">
        <v>605</v>
      </c>
      <c r="C626" s="32">
        <v>500</v>
      </c>
      <c r="D626" s="32" t="s">
        <v>512</v>
      </c>
    </row>
    <row r="627" customFormat="1" spans="1:4">
      <c r="A627" s="31" t="s">
        <v>602</v>
      </c>
      <c r="B627" s="32" t="s">
        <v>606</v>
      </c>
      <c r="C627" s="32">
        <v>1000</v>
      </c>
      <c r="D627" s="32" t="s">
        <v>512</v>
      </c>
    </row>
    <row r="628" customFormat="1" spans="1:4">
      <c r="A628" s="31" t="s">
        <v>602</v>
      </c>
      <c r="B628" s="32" t="s">
        <v>607</v>
      </c>
      <c r="C628" s="32">
        <v>500</v>
      </c>
      <c r="D628" s="32" t="s">
        <v>512</v>
      </c>
    </row>
    <row r="629" customFormat="1" spans="1:4">
      <c r="A629" s="31" t="s">
        <v>602</v>
      </c>
      <c r="B629" s="32" t="s">
        <v>608</v>
      </c>
      <c r="C629" s="32">
        <v>3400</v>
      </c>
      <c r="D629" s="32" t="s">
        <v>512</v>
      </c>
    </row>
    <row r="630" customFormat="1" spans="1:4">
      <c r="A630" s="31" t="s">
        <v>602</v>
      </c>
      <c r="B630" s="32" t="s">
        <v>609</v>
      </c>
      <c r="C630" s="32">
        <v>9.99</v>
      </c>
      <c r="D630" s="32" t="s">
        <v>12</v>
      </c>
    </row>
    <row r="631" customFormat="1" spans="1:4">
      <c r="A631" s="31" t="s">
        <v>602</v>
      </c>
      <c r="B631" s="32" t="s">
        <v>609</v>
      </c>
      <c r="C631" s="32">
        <v>9.99</v>
      </c>
      <c r="D631" s="32" t="s">
        <v>65</v>
      </c>
    </row>
    <row r="632" customFormat="1" spans="1:4">
      <c r="A632" s="31" t="s">
        <v>602</v>
      </c>
      <c r="B632" s="32" t="s">
        <v>610</v>
      </c>
      <c r="C632" s="32">
        <v>51</v>
      </c>
      <c r="D632" s="32" t="s">
        <v>81</v>
      </c>
    </row>
    <row r="633" customFormat="1" spans="1:4">
      <c r="A633" s="31" t="s">
        <v>602</v>
      </c>
      <c r="B633" s="32" t="s">
        <v>8</v>
      </c>
      <c r="C633" s="32">
        <v>1</v>
      </c>
      <c r="D633" s="32" t="s">
        <v>611</v>
      </c>
    </row>
    <row r="634" customFormat="1" spans="1:4">
      <c r="A634" s="31" t="s">
        <v>602</v>
      </c>
      <c r="B634" s="32" t="s">
        <v>612</v>
      </c>
      <c r="C634" s="32">
        <v>20.1</v>
      </c>
      <c r="D634" s="32" t="s">
        <v>613</v>
      </c>
    </row>
    <row r="635" customFormat="1" spans="1:4">
      <c r="A635" s="31" t="s">
        <v>602</v>
      </c>
      <c r="B635" s="32" t="s">
        <v>8</v>
      </c>
      <c r="C635" s="32">
        <v>10</v>
      </c>
      <c r="D635" s="32" t="s">
        <v>614</v>
      </c>
    </row>
    <row r="636" customFormat="1" spans="1:4">
      <c r="A636" s="31" t="s">
        <v>602</v>
      </c>
      <c r="B636" s="32" t="s">
        <v>615</v>
      </c>
      <c r="C636" s="32">
        <v>10</v>
      </c>
      <c r="D636" s="32" t="s">
        <v>616</v>
      </c>
    </row>
    <row r="637" customFormat="1" spans="1:4">
      <c r="A637" s="31" t="s">
        <v>602</v>
      </c>
      <c r="B637" s="32" t="s">
        <v>615</v>
      </c>
      <c r="C637" s="32">
        <v>10</v>
      </c>
      <c r="D637" s="32" t="s">
        <v>611</v>
      </c>
    </row>
    <row r="638" customFormat="1" spans="1:4">
      <c r="A638" s="31" t="s">
        <v>602</v>
      </c>
      <c r="B638" s="32" t="s">
        <v>615</v>
      </c>
      <c r="C638" s="32">
        <v>10</v>
      </c>
      <c r="D638" s="32" t="s">
        <v>276</v>
      </c>
    </row>
    <row r="639" customFormat="1" spans="1:4">
      <c r="A639" s="31" t="s">
        <v>602</v>
      </c>
      <c r="B639" s="32" t="s">
        <v>615</v>
      </c>
      <c r="C639" s="32">
        <v>10</v>
      </c>
      <c r="D639" s="32" t="s">
        <v>613</v>
      </c>
    </row>
    <row r="640" customFormat="1" spans="1:4">
      <c r="A640" s="31" t="s">
        <v>602</v>
      </c>
      <c r="B640" s="32" t="s">
        <v>8</v>
      </c>
      <c r="C640" s="32">
        <v>10</v>
      </c>
      <c r="D640" s="32" t="s">
        <v>611</v>
      </c>
    </row>
    <row r="641" customFormat="1" spans="1:4">
      <c r="A641" s="31" t="s">
        <v>602</v>
      </c>
      <c r="B641" s="32" t="s">
        <v>8</v>
      </c>
      <c r="C641" s="32">
        <v>10</v>
      </c>
      <c r="D641" s="32" t="s">
        <v>617</v>
      </c>
    </row>
    <row r="642" customFormat="1" spans="1:4">
      <c r="A642" s="31" t="s">
        <v>602</v>
      </c>
      <c r="B642" s="32" t="s">
        <v>8</v>
      </c>
      <c r="C642" s="32">
        <v>10</v>
      </c>
      <c r="D642" s="32" t="s">
        <v>616</v>
      </c>
    </row>
    <row r="643" customFormat="1" spans="1:4">
      <c r="A643" s="31" t="s">
        <v>602</v>
      </c>
      <c r="B643" s="32" t="s">
        <v>8</v>
      </c>
      <c r="C643" s="32">
        <v>10</v>
      </c>
      <c r="D643" s="32" t="s">
        <v>275</v>
      </c>
    </row>
    <row r="644" customFormat="1" spans="1:4">
      <c r="A644" s="31" t="s">
        <v>602</v>
      </c>
      <c r="B644" s="32" t="s">
        <v>8</v>
      </c>
      <c r="C644" s="32">
        <v>10</v>
      </c>
      <c r="D644" s="32" t="s">
        <v>276</v>
      </c>
    </row>
    <row r="645" customFormat="1" spans="1:4">
      <c r="A645" s="31" t="s">
        <v>602</v>
      </c>
      <c r="B645" s="32" t="s">
        <v>8</v>
      </c>
      <c r="C645" s="32">
        <v>10</v>
      </c>
      <c r="D645" s="32" t="s">
        <v>613</v>
      </c>
    </row>
    <row r="646" customFormat="1" spans="1:4">
      <c r="A646" s="31" t="s">
        <v>602</v>
      </c>
      <c r="B646" s="32" t="s">
        <v>8</v>
      </c>
      <c r="C646" s="32">
        <v>10</v>
      </c>
      <c r="D646" s="32" t="s">
        <v>618</v>
      </c>
    </row>
    <row r="647" customFormat="1" spans="1:4">
      <c r="A647" s="31" t="s">
        <v>602</v>
      </c>
      <c r="B647" s="32" t="s">
        <v>8</v>
      </c>
      <c r="C647" s="32">
        <v>20</v>
      </c>
      <c r="D647" s="32" t="s">
        <v>275</v>
      </c>
    </row>
    <row r="648" customFormat="1" spans="1:4">
      <c r="A648" s="31" t="s">
        <v>602</v>
      </c>
      <c r="B648" s="32" t="s">
        <v>615</v>
      </c>
      <c r="C648" s="32">
        <v>20</v>
      </c>
      <c r="D648" s="32" t="s">
        <v>275</v>
      </c>
    </row>
    <row r="649" customFormat="1" spans="1:4">
      <c r="A649" s="31" t="s">
        <v>602</v>
      </c>
      <c r="B649" s="32" t="s">
        <v>615</v>
      </c>
      <c r="C649" s="32">
        <v>20</v>
      </c>
      <c r="D649" s="32" t="s">
        <v>618</v>
      </c>
    </row>
    <row r="650" customFormat="1" spans="1:4">
      <c r="A650" s="31" t="s">
        <v>602</v>
      </c>
      <c r="B650" s="32" t="s">
        <v>619</v>
      </c>
      <c r="C650" s="32">
        <v>100</v>
      </c>
      <c r="D650" s="32" t="s">
        <v>614</v>
      </c>
    </row>
    <row r="651" customFormat="1" spans="1:4">
      <c r="A651" s="31" t="s">
        <v>602</v>
      </c>
      <c r="B651" s="32" t="s">
        <v>620</v>
      </c>
      <c r="C651" s="32">
        <v>50</v>
      </c>
      <c r="D651" s="32" t="s">
        <v>55</v>
      </c>
    </row>
    <row r="652" customFormat="1" spans="1:4">
      <c r="A652" s="31" t="s">
        <v>602</v>
      </c>
      <c r="B652" s="32" t="s">
        <v>621</v>
      </c>
      <c r="C652" s="32">
        <v>20</v>
      </c>
      <c r="D652" s="32" t="s">
        <v>614</v>
      </c>
    </row>
    <row r="653" customFormat="1" spans="1:4">
      <c r="A653" s="31" t="s">
        <v>602</v>
      </c>
      <c r="B653" s="32" t="s">
        <v>18</v>
      </c>
      <c r="C653" s="32">
        <v>6.6</v>
      </c>
      <c r="D653" s="32" t="s">
        <v>88</v>
      </c>
    </row>
    <row r="654" customFormat="1" spans="1:4">
      <c r="A654" s="31" t="s">
        <v>602</v>
      </c>
      <c r="B654" s="32" t="s">
        <v>609</v>
      </c>
      <c r="C654" s="32">
        <v>20</v>
      </c>
      <c r="D654" s="32" t="s">
        <v>614</v>
      </c>
    </row>
    <row r="655" customFormat="1" spans="1:4">
      <c r="A655" s="31" t="s">
        <v>602</v>
      </c>
      <c r="B655" s="32" t="s">
        <v>622</v>
      </c>
      <c r="C655" s="32">
        <v>1</v>
      </c>
      <c r="D655" s="32" t="s">
        <v>613</v>
      </c>
    </row>
    <row r="656" customFormat="1" spans="1:4">
      <c r="A656" s="31" t="s">
        <v>602</v>
      </c>
      <c r="B656" s="32" t="s">
        <v>106</v>
      </c>
      <c r="C656" s="32">
        <v>10</v>
      </c>
      <c r="D656" s="32" t="s">
        <v>614</v>
      </c>
    </row>
    <row r="657" customFormat="1" spans="1:4">
      <c r="A657" s="31" t="s">
        <v>602</v>
      </c>
      <c r="B657" s="32" t="s">
        <v>106</v>
      </c>
      <c r="C657" s="32">
        <v>10</v>
      </c>
      <c r="D657" s="32" t="s">
        <v>623</v>
      </c>
    </row>
    <row r="658" customFormat="1" spans="1:4">
      <c r="A658" s="31" t="s">
        <v>602</v>
      </c>
      <c r="B658" s="32" t="s">
        <v>106</v>
      </c>
      <c r="C658" s="32">
        <v>10</v>
      </c>
      <c r="D658" s="32" t="s">
        <v>624</v>
      </c>
    </row>
    <row r="659" customFormat="1" spans="1:4">
      <c r="A659" s="31" t="s">
        <v>602</v>
      </c>
      <c r="B659" s="32" t="s">
        <v>106</v>
      </c>
      <c r="C659" s="32">
        <v>10</v>
      </c>
      <c r="D659" s="32" t="s">
        <v>625</v>
      </c>
    </row>
    <row r="660" customFormat="1" spans="1:4">
      <c r="A660" s="31" t="s">
        <v>602</v>
      </c>
      <c r="B660" s="32" t="s">
        <v>106</v>
      </c>
      <c r="C660" s="32">
        <v>10</v>
      </c>
      <c r="D660" s="32" t="s">
        <v>626</v>
      </c>
    </row>
    <row r="661" customFormat="1" spans="1:4">
      <c r="A661" s="31" t="s">
        <v>602</v>
      </c>
      <c r="B661" s="32" t="s">
        <v>18</v>
      </c>
      <c r="C661" s="32">
        <v>1</v>
      </c>
      <c r="D661" s="32" t="s">
        <v>627</v>
      </c>
    </row>
    <row r="662" customFormat="1" spans="1:4">
      <c r="A662" s="31" t="s">
        <v>602</v>
      </c>
      <c r="B662" s="32" t="s">
        <v>628</v>
      </c>
      <c r="C662" s="32">
        <v>50</v>
      </c>
      <c r="D662" s="32" t="s">
        <v>81</v>
      </c>
    </row>
    <row r="663" customFormat="1" spans="1:4">
      <c r="A663" s="31" t="s">
        <v>602</v>
      </c>
      <c r="B663" s="32" t="s">
        <v>8</v>
      </c>
      <c r="C663" s="32">
        <v>50</v>
      </c>
      <c r="D663" s="32" t="s">
        <v>55</v>
      </c>
    </row>
    <row r="664" customFormat="1" spans="1:4">
      <c r="A664" s="31" t="s">
        <v>602</v>
      </c>
      <c r="B664" s="32" t="s">
        <v>629</v>
      </c>
      <c r="C664" s="32">
        <v>5</v>
      </c>
      <c r="D664" s="32" t="s">
        <v>55</v>
      </c>
    </row>
    <row r="665" customFormat="1" spans="1:4">
      <c r="A665" s="31" t="s">
        <v>602</v>
      </c>
      <c r="B665" s="32" t="s">
        <v>60</v>
      </c>
      <c r="C665" s="32">
        <v>290</v>
      </c>
      <c r="D665" s="32" t="s">
        <v>630</v>
      </c>
    </row>
    <row r="666" customFormat="1" spans="1:4">
      <c r="A666" s="31" t="s">
        <v>602</v>
      </c>
      <c r="B666" s="32" t="s">
        <v>631</v>
      </c>
      <c r="C666" s="32">
        <v>20</v>
      </c>
      <c r="D666" s="32" t="s">
        <v>630</v>
      </c>
    </row>
    <row r="667" customFormat="1" spans="1:4">
      <c r="A667" s="31" t="s">
        <v>602</v>
      </c>
      <c r="B667" s="32" t="s">
        <v>632</v>
      </c>
      <c r="C667" s="32">
        <v>22.22</v>
      </c>
      <c r="D667" s="32" t="s">
        <v>630</v>
      </c>
    </row>
    <row r="668" customFormat="1" spans="1:4">
      <c r="A668" s="31" t="s">
        <v>602</v>
      </c>
      <c r="B668" s="32" t="s">
        <v>633</v>
      </c>
      <c r="C668" s="32">
        <v>50</v>
      </c>
      <c r="D668" s="32" t="s">
        <v>634</v>
      </c>
    </row>
    <row r="669" customFormat="1" spans="1:4">
      <c r="A669" s="31" t="s">
        <v>602</v>
      </c>
      <c r="B669" s="32" t="s">
        <v>635</v>
      </c>
      <c r="C669" s="32">
        <v>20</v>
      </c>
      <c r="D669" s="32" t="s">
        <v>634</v>
      </c>
    </row>
    <row r="670" customFormat="1" spans="1:4">
      <c r="A670" s="31" t="s">
        <v>602</v>
      </c>
      <c r="B670" s="32" t="s">
        <v>636</v>
      </c>
      <c r="C670" s="32">
        <v>30</v>
      </c>
      <c r="D670" s="32" t="s">
        <v>634</v>
      </c>
    </row>
    <row r="671" customFormat="1" spans="1:4">
      <c r="A671" s="31" t="s">
        <v>602</v>
      </c>
      <c r="B671" s="32" t="s">
        <v>637</v>
      </c>
      <c r="C671" s="32">
        <v>16.6</v>
      </c>
      <c r="D671" s="32" t="s">
        <v>634</v>
      </c>
    </row>
    <row r="672" customFormat="1" spans="1:4">
      <c r="A672" s="31" t="s">
        <v>602</v>
      </c>
      <c r="B672" s="32" t="s">
        <v>638</v>
      </c>
      <c r="C672" s="32">
        <v>20</v>
      </c>
      <c r="D672" s="32" t="s">
        <v>634</v>
      </c>
    </row>
    <row r="673" customFormat="1" spans="1:4">
      <c r="A673" s="31" t="s">
        <v>602</v>
      </c>
      <c r="B673" s="32" t="s">
        <v>639</v>
      </c>
      <c r="C673" s="32">
        <v>20</v>
      </c>
      <c r="D673" s="32" t="s">
        <v>634</v>
      </c>
    </row>
    <row r="674" customFormat="1" spans="1:4">
      <c r="A674" s="31" t="s">
        <v>602</v>
      </c>
      <c r="B674" s="32" t="s">
        <v>640</v>
      </c>
      <c r="C674" s="32">
        <v>10</v>
      </c>
      <c r="D674" s="32" t="s">
        <v>634</v>
      </c>
    </row>
    <row r="675" customFormat="1" spans="1:4">
      <c r="A675" s="31" t="s">
        <v>602</v>
      </c>
      <c r="B675" s="32" t="s">
        <v>641</v>
      </c>
      <c r="C675" s="32">
        <v>20</v>
      </c>
      <c r="D675" s="32" t="s">
        <v>634</v>
      </c>
    </row>
    <row r="676" customFormat="1" spans="1:4">
      <c r="A676" s="31" t="s">
        <v>602</v>
      </c>
      <c r="B676" s="32" t="s">
        <v>642</v>
      </c>
      <c r="C676" s="32">
        <v>10</v>
      </c>
      <c r="D676" s="32" t="s">
        <v>634</v>
      </c>
    </row>
    <row r="677" customFormat="1" spans="1:4">
      <c r="A677" s="31" t="s">
        <v>602</v>
      </c>
      <c r="B677" s="32" t="s">
        <v>643</v>
      </c>
      <c r="C677" s="32">
        <v>20</v>
      </c>
      <c r="D677" s="32" t="s">
        <v>634</v>
      </c>
    </row>
    <row r="678" customFormat="1" spans="1:4">
      <c r="A678" s="31" t="s">
        <v>602</v>
      </c>
      <c r="B678" s="32" t="s">
        <v>644</v>
      </c>
      <c r="C678" s="32">
        <v>50</v>
      </c>
      <c r="D678" s="32" t="s">
        <v>634</v>
      </c>
    </row>
    <row r="679" customFormat="1" spans="1:4">
      <c r="A679" s="31" t="s">
        <v>602</v>
      </c>
      <c r="B679" s="32" t="s">
        <v>645</v>
      </c>
      <c r="C679" s="32">
        <v>5</v>
      </c>
      <c r="D679" s="32" t="s">
        <v>634</v>
      </c>
    </row>
    <row r="680" customFormat="1" spans="1:4">
      <c r="A680" s="31" t="s">
        <v>602</v>
      </c>
      <c r="B680" s="32" t="s">
        <v>646</v>
      </c>
      <c r="C680" s="32">
        <v>20</v>
      </c>
      <c r="D680" s="32" t="s">
        <v>634</v>
      </c>
    </row>
    <row r="681" customFormat="1" spans="1:4">
      <c r="A681" s="31" t="s">
        <v>602</v>
      </c>
      <c r="B681" s="32" t="s">
        <v>647</v>
      </c>
      <c r="C681" s="32">
        <v>20</v>
      </c>
      <c r="D681" s="32" t="s">
        <v>634</v>
      </c>
    </row>
    <row r="682" customFormat="1" spans="1:4">
      <c r="A682" s="31" t="s">
        <v>602</v>
      </c>
      <c r="B682" s="32" t="s">
        <v>648</v>
      </c>
      <c r="C682" s="32">
        <v>20</v>
      </c>
      <c r="D682" s="32" t="s">
        <v>634</v>
      </c>
    </row>
    <row r="683" customFormat="1" spans="1:4">
      <c r="A683" s="31" t="s">
        <v>602</v>
      </c>
      <c r="B683" s="32" t="s">
        <v>649</v>
      </c>
      <c r="C683" s="32">
        <v>20</v>
      </c>
      <c r="D683" s="32" t="s">
        <v>634</v>
      </c>
    </row>
    <row r="684" customFormat="1" spans="1:4">
      <c r="A684" s="31" t="s">
        <v>602</v>
      </c>
      <c r="B684" s="32" t="s">
        <v>650</v>
      </c>
      <c r="C684" s="32">
        <v>10</v>
      </c>
      <c r="D684" s="32" t="s">
        <v>634</v>
      </c>
    </row>
    <row r="685" customFormat="1" spans="1:4">
      <c r="A685" s="31" t="s">
        <v>602</v>
      </c>
      <c r="B685" s="32" t="s">
        <v>651</v>
      </c>
      <c r="C685" s="32">
        <v>9.99</v>
      </c>
      <c r="D685" s="32" t="s">
        <v>634</v>
      </c>
    </row>
    <row r="686" customFormat="1" spans="1:4">
      <c r="A686" s="31" t="s">
        <v>602</v>
      </c>
      <c r="B686" s="32" t="s">
        <v>652</v>
      </c>
      <c r="C686" s="32">
        <v>50</v>
      </c>
      <c r="D686" s="32" t="s">
        <v>634</v>
      </c>
    </row>
    <row r="687" customFormat="1" spans="1:4">
      <c r="A687" s="31" t="s">
        <v>602</v>
      </c>
      <c r="B687" s="32" t="s">
        <v>653</v>
      </c>
      <c r="C687" s="32">
        <v>984.89</v>
      </c>
      <c r="D687" s="32" t="s">
        <v>634</v>
      </c>
    </row>
    <row r="688" customFormat="1" spans="1:4">
      <c r="A688" s="31" t="s">
        <v>602</v>
      </c>
      <c r="B688" s="32" t="s">
        <v>631</v>
      </c>
      <c r="C688" s="32">
        <v>20</v>
      </c>
      <c r="D688" s="32" t="s">
        <v>654</v>
      </c>
    </row>
    <row r="689" customFormat="1" spans="1:4">
      <c r="A689" s="31" t="s">
        <v>602</v>
      </c>
      <c r="B689" s="32" t="s">
        <v>655</v>
      </c>
      <c r="C689" s="32">
        <v>100</v>
      </c>
      <c r="D689" s="32" t="s">
        <v>654</v>
      </c>
    </row>
    <row r="690" customFormat="1" spans="1:4">
      <c r="A690" s="31" t="s">
        <v>602</v>
      </c>
      <c r="B690" s="32" t="s">
        <v>656</v>
      </c>
      <c r="C690" s="32">
        <v>300</v>
      </c>
      <c r="D690" s="32" t="s">
        <v>654</v>
      </c>
    </row>
    <row r="691" customFormat="1" spans="1:4">
      <c r="A691" s="31" t="s">
        <v>602</v>
      </c>
      <c r="B691" s="32" t="s">
        <v>657</v>
      </c>
      <c r="C691" s="32">
        <v>20</v>
      </c>
      <c r="D691" s="32" t="s">
        <v>654</v>
      </c>
    </row>
    <row r="692" customFormat="1" spans="1:4">
      <c r="A692" s="31" t="s">
        <v>602</v>
      </c>
      <c r="B692" s="32" t="s">
        <v>658</v>
      </c>
      <c r="C692" s="32">
        <v>100</v>
      </c>
      <c r="D692" s="32" t="s">
        <v>654</v>
      </c>
    </row>
    <row r="693" customFormat="1" spans="1:4">
      <c r="A693" s="31" t="s">
        <v>602</v>
      </c>
      <c r="B693" s="32" t="s">
        <v>659</v>
      </c>
      <c r="C693" s="32">
        <v>200</v>
      </c>
      <c r="D693" s="32" t="s">
        <v>654</v>
      </c>
    </row>
    <row r="694" customFormat="1" spans="1:4">
      <c r="A694" s="31" t="s">
        <v>602</v>
      </c>
      <c r="B694" s="32" t="s">
        <v>660</v>
      </c>
      <c r="C694" s="32">
        <v>50</v>
      </c>
      <c r="D694" s="32" t="s">
        <v>654</v>
      </c>
    </row>
    <row r="695" customFormat="1" spans="1:4">
      <c r="A695" s="31" t="s">
        <v>602</v>
      </c>
      <c r="B695" s="32" t="s">
        <v>661</v>
      </c>
      <c r="C695" s="32">
        <v>20</v>
      </c>
      <c r="D695" s="32" t="s">
        <v>654</v>
      </c>
    </row>
    <row r="696" customFormat="1" spans="1:4">
      <c r="A696" s="31" t="s">
        <v>602</v>
      </c>
      <c r="B696" s="32" t="s">
        <v>551</v>
      </c>
      <c r="C696" s="32">
        <v>578.8</v>
      </c>
      <c r="D696" s="32" t="s">
        <v>654</v>
      </c>
    </row>
    <row r="697" customFormat="1" spans="1:4">
      <c r="A697" s="31" t="s">
        <v>602</v>
      </c>
      <c r="B697" s="32" t="s">
        <v>662</v>
      </c>
      <c r="C697" s="32">
        <v>28</v>
      </c>
      <c r="D697" s="32" t="s">
        <v>663</v>
      </c>
    </row>
    <row r="698" customFormat="1" spans="1:4">
      <c r="A698" s="31" t="s">
        <v>602</v>
      </c>
      <c r="B698" s="32" t="s">
        <v>631</v>
      </c>
      <c r="C698" s="32">
        <v>20</v>
      </c>
      <c r="D698" s="32" t="s">
        <v>663</v>
      </c>
    </row>
    <row r="699" customFormat="1" spans="1:4">
      <c r="A699" s="31" t="s">
        <v>602</v>
      </c>
      <c r="B699" s="32" t="s">
        <v>664</v>
      </c>
      <c r="C699" s="32">
        <v>50</v>
      </c>
      <c r="D699" s="32" t="s">
        <v>663</v>
      </c>
    </row>
    <row r="700" customFormat="1" spans="1:4">
      <c r="A700" s="31" t="s">
        <v>602</v>
      </c>
      <c r="B700" s="32" t="s">
        <v>665</v>
      </c>
      <c r="C700" s="32">
        <v>10</v>
      </c>
      <c r="D700" s="32" t="s">
        <v>663</v>
      </c>
    </row>
    <row r="701" customFormat="1" spans="1:4">
      <c r="A701" s="31" t="s">
        <v>602</v>
      </c>
      <c r="B701" s="32" t="s">
        <v>666</v>
      </c>
      <c r="C701" s="32">
        <v>60</v>
      </c>
      <c r="D701" s="32" t="s">
        <v>663</v>
      </c>
    </row>
    <row r="702" customFormat="1" spans="1:4">
      <c r="A702" s="31" t="s">
        <v>602</v>
      </c>
      <c r="B702" s="32" t="s">
        <v>667</v>
      </c>
      <c r="C702" s="32">
        <v>10</v>
      </c>
      <c r="D702" s="32" t="s">
        <v>663</v>
      </c>
    </row>
    <row r="703" customFormat="1" spans="1:4">
      <c r="A703" s="31" t="s">
        <v>602</v>
      </c>
      <c r="B703" s="32" t="s">
        <v>320</v>
      </c>
      <c r="C703" s="32">
        <v>379</v>
      </c>
      <c r="D703" s="32" t="s">
        <v>663</v>
      </c>
    </row>
    <row r="704" customFormat="1" spans="1:4">
      <c r="A704" s="31" t="s">
        <v>602</v>
      </c>
      <c r="B704" s="32" t="s">
        <v>668</v>
      </c>
      <c r="C704" s="32">
        <v>20</v>
      </c>
      <c r="D704" s="32" t="s">
        <v>669</v>
      </c>
    </row>
    <row r="705" customFormat="1" spans="1:4">
      <c r="A705" s="31" t="s">
        <v>602</v>
      </c>
      <c r="B705" s="32" t="s">
        <v>670</v>
      </c>
      <c r="C705" s="32">
        <v>100</v>
      </c>
      <c r="D705" s="32" t="s">
        <v>669</v>
      </c>
    </row>
    <row r="706" customFormat="1" spans="1:4">
      <c r="A706" s="31" t="s">
        <v>602</v>
      </c>
      <c r="B706" s="32" t="s">
        <v>671</v>
      </c>
      <c r="C706" s="32">
        <v>50</v>
      </c>
      <c r="D706" s="32" t="s">
        <v>669</v>
      </c>
    </row>
    <row r="707" customFormat="1" spans="1:4">
      <c r="A707" s="31" t="s">
        <v>602</v>
      </c>
      <c r="B707" s="32" t="s">
        <v>631</v>
      </c>
      <c r="C707" s="32">
        <v>20</v>
      </c>
      <c r="D707" s="32" t="s">
        <v>669</v>
      </c>
    </row>
    <row r="708" customFormat="1" spans="1:4">
      <c r="A708" s="31" t="s">
        <v>602</v>
      </c>
      <c r="B708" s="32" t="s">
        <v>672</v>
      </c>
      <c r="C708" s="32">
        <v>100</v>
      </c>
      <c r="D708" s="32" t="s">
        <v>669</v>
      </c>
    </row>
    <row r="709" customFormat="1" spans="1:4">
      <c r="A709" s="31" t="s">
        <v>602</v>
      </c>
      <c r="B709" s="32" t="s">
        <v>673</v>
      </c>
      <c r="C709" s="32">
        <v>50</v>
      </c>
      <c r="D709" s="32" t="s">
        <v>669</v>
      </c>
    </row>
    <row r="710" customFormat="1" spans="1:4">
      <c r="A710" s="31" t="s">
        <v>602</v>
      </c>
      <c r="B710" s="32" t="s">
        <v>674</v>
      </c>
      <c r="C710" s="32">
        <v>100</v>
      </c>
      <c r="D710" s="32" t="s">
        <v>669</v>
      </c>
    </row>
    <row r="711" customFormat="1" spans="1:4">
      <c r="A711" s="31" t="s">
        <v>602</v>
      </c>
      <c r="B711" s="32" t="s">
        <v>675</v>
      </c>
      <c r="C711" s="32">
        <v>100</v>
      </c>
      <c r="D711" s="32" t="s">
        <v>669</v>
      </c>
    </row>
    <row r="712" customFormat="1" spans="1:4">
      <c r="A712" s="31" t="s">
        <v>602</v>
      </c>
      <c r="B712" s="32" t="s">
        <v>676</v>
      </c>
      <c r="C712" s="32">
        <v>100</v>
      </c>
      <c r="D712" s="32" t="s">
        <v>669</v>
      </c>
    </row>
    <row r="713" customFormat="1" spans="1:4">
      <c r="A713" s="31" t="s">
        <v>602</v>
      </c>
      <c r="B713" s="32" t="s">
        <v>677</v>
      </c>
      <c r="C713" s="32">
        <v>88.8</v>
      </c>
      <c r="D713" s="32" t="s">
        <v>669</v>
      </c>
    </row>
    <row r="714" customFormat="1" spans="1:4">
      <c r="A714" s="31" t="s">
        <v>602</v>
      </c>
      <c r="B714" s="32" t="s">
        <v>678</v>
      </c>
      <c r="C714" s="32">
        <v>200</v>
      </c>
      <c r="D714" s="32" t="s">
        <v>669</v>
      </c>
    </row>
    <row r="715" customFormat="1" spans="1:4">
      <c r="A715" s="31" t="s">
        <v>602</v>
      </c>
      <c r="B715" s="32" t="s">
        <v>679</v>
      </c>
      <c r="C715" s="32">
        <v>50</v>
      </c>
      <c r="D715" s="32" t="s">
        <v>669</v>
      </c>
    </row>
    <row r="716" customFormat="1" spans="1:4">
      <c r="A716" s="31" t="s">
        <v>602</v>
      </c>
      <c r="B716" s="32" t="s">
        <v>680</v>
      </c>
      <c r="C716" s="32">
        <v>20</v>
      </c>
      <c r="D716" s="32" t="s">
        <v>669</v>
      </c>
    </row>
    <row r="717" customFormat="1" spans="1:4">
      <c r="A717" s="31" t="s">
        <v>602</v>
      </c>
      <c r="B717" s="32" t="s">
        <v>681</v>
      </c>
      <c r="C717" s="32">
        <v>50</v>
      </c>
      <c r="D717" s="32" t="s">
        <v>669</v>
      </c>
    </row>
    <row r="718" customFormat="1" spans="1:4">
      <c r="A718" s="31" t="s">
        <v>602</v>
      </c>
      <c r="B718" s="32" t="s">
        <v>682</v>
      </c>
      <c r="C718" s="32">
        <v>3062</v>
      </c>
      <c r="D718" s="32" t="s">
        <v>669</v>
      </c>
    </row>
    <row r="719" customFormat="1" spans="1:4">
      <c r="A719" s="31" t="s">
        <v>602</v>
      </c>
      <c r="B719" s="32" t="s">
        <v>683</v>
      </c>
      <c r="C719" s="32">
        <v>50</v>
      </c>
      <c r="D719" s="32" t="s">
        <v>669</v>
      </c>
    </row>
    <row r="720" customFormat="1" spans="1:4">
      <c r="A720" s="31" t="s">
        <v>602</v>
      </c>
      <c r="B720" s="32" t="s">
        <v>684</v>
      </c>
      <c r="C720" s="32">
        <v>50</v>
      </c>
      <c r="D720" s="32" t="s">
        <v>669</v>
      </c>
    </row>
    <row r="721" customFormat="1" spans="1:4">
      <c r="A721" s="31" t="s">
        <v>602</v>
      </c>
      <c r="B721" s="32" t="s">
        <v>685</v>
      </c>
      <c r="C721" s="32">
        <v>50</v>
      </c>
      <c r="D721" s="32" t="s">
        <v>669</v>
      </c>
    </row>
    <row r="722" customFormat="1" spans="1:4">
      <c r="A722" s="31" t="s">
        <v>602</v>
      </c>
      <c r="B722" s="32" t="s">
        <v>686</v>
      </c>
      <c r="C722" s="32">
        <v>50</v>
      </c>
      <c r="D722" s="32" t="s">
        <v>669</v>
      </c>
    </row>
    <row r="723" customFormat="1" spans="1:4">
      <c r="A723" s="31" t="s">
        <v>602</v>
      </c>
      <c r="B723" s="32" t="s">
        <v>687</v>
      </c>
      <c r="C723" s="32">
        <v>50</v>
      </c>
      <c r="D723" s="32" t="s">
        <v>669</v>
      </c>
    </row>
    <row r="724" customFormat="1" spans="1:4">
      <c r="A724" s="31" t="s">
        <v>602</v>
      </c>
      <c r="B724" s="32" t="s">
        <v>688</v>
      </c>
      <c r="C724" s="32">
        <v>20</v>
      </c>
      <c r="D724" s="32" t="s">
        <v>669</v>
      </c>
    </row>
    <row r="725" customFormat="1" spans="1:4">
      <c r="A725" s="31" t="s">
        <v>602</v>
      </c>
      <c r="B725" s="32" t="s">
        <v>689</v>
      </c>
      <c r="C725" s="32">
        <v>50</v>
      </c>
      <c r="D725" s="32" t="s">
        <v>669</v>
      </c>
    </row>
    <row r="726" customFormat="1" spans="1:4">
      <c r="A726" s="31" t="s">
        <v>602</v>
      </c>
      <c r="B726" s="32" t="s">
        <v>690</v>
      </c>
      <c r="C726" s="32">
        <v>50</v>
      </c>
      <c r="D726" s="32" t="s">
        <v>669</v>
      </c>
    </row>
    <row r="727" customFormat="1" spans="1:4">
      <c r="A727" s="31" t="s">
        <v>602</v>
      </c>
      <c r="B727" s="32" t="s">
        <v>691</v>
      </c>
      <c r="C727" s="32">
        <v>100</v>
      </c>
      <c r="D727" s="32" t="s">
        <v>669</v>
      </c>
    </row>
    <row r="728" customFormat="1" spans="1:4">
      <c r="A728" s="31" t="s">
        <v>602</v>
      </c>
      <c r="B728" s="32" t="s">
        <v>692</v>
      </c>
      <c r="C728" s="32">
        <v>50</v>
      </c>
      <c r="D728" s="32" t="s">
        <v>669</v>
      </c>
    </row>
    <row r="729" customFormat="1" spans="1:4">
      <c r="A729" s="31" t="s">
        <v>602</v>
      </c>
      <c r="B729" s="32" t="s">
        <v>693</v>
      </c>
      <c r="C729" s="32">
        <v>50</v>
      </c>
      <c r="D729" s="32" t="s">
        <v>669</v>
      </c>
    </row>
    <row r="730" customFormat="1" spans="1:4">
      <c r="A730" s="31" t="s">
        <v>602</v>
      </c>
      <c r="B730" s="32" t="s">
        <v>694</v>
      </c>
      <c r="C730" s="32">
        <v>50</v>
      </c>
      <c r="D730" s="32" t="s">
        <v>669</v>
      </c>
    </row>
    <row r="731" customFormat="1" spans="1:4">
      <c r="A731" s="31" t="s">
        <v>602</v>
      </c>
      <c r="B731" s="32" t="s">
        <v>695</v>
      </c>
      <c r="C731" s="32">
        <v>50</v>
      </c>
      <c r="D731" s="32" t="s">
        <v>669</v>
      </c>
    </row>
    <row r="732" customFormat="1" spans="1:4">
      <c r="A732" s="31" t="s">
        <v>602</v>
      </c>
      <c r="B732" s="32" t="s">
        <v>696</v>
      </c>
      <c r="C732" s="32">
        <v>8.8</v>
      </c>
      <c r="D732" s="32" t="s">
        <v>669</v>
      </c>
    </row>
    <row r="733" customFormat="1" spans="1:4">
      <c r="A733" s="31" t="s">
        <v>602</v>
      </c>
      <c r="B733" s="32" t="s">
        <v>697</v>
      </c>
      <c r="C733" s="32">
        <v>10</v>
      </c>
      <c r="D733" s="32" t="s">
        <v>669</v>
      </c>
    </row>
    <row r="734" customFormat="1" spans="1:4">
      <c r="A734" s="31" t="s">
        <v>602</v>
      </c>
      <c r="B734" s="32" t="s">
        <v>698</v>
      </c>
      <c r="C734" s="32">
        <v>108.8</v>
      </c>
      <c r="D734" s="32" t="s">
        <v>669</v>
      </c>
    </row>
    <row r="735" customFormat="1" spans="1:4">
      <c r="A735" s="31" t="s">
        <v>602</v>
      </c>
      <c r="B735" s="32" t="s">
        <v>699</v>
      </c>
      <c r="C735" s="32">
        <v>1310</v>
      </c>
      <c r="D735" s="32" t="s">
        <v>669</v>
      </c>
    </row>
    <row r="736" customFormat="1" spans="1:4">
      <c r="A736" s="31" t="s">
        <v>602</v>
      </c>
      <c r="B736" s="32" t="s">
        <v>631</v>
      </c>
      <c r="C736" s="32">
        <v>20</v>
      </c>
      <c r="D736" s="32" t="s">
        <v>700</v>
      </c>
    </row>
    <row r="737" customFormat="1" spans="1:4">
      <c r="A737" s="31" t="s">
        <v>602</v>
      </c>
      <c r="B737" s="32" t="s">
        <v>701</v>
      </c>
      <c r="C737" s="32">
        <v>20</v>
      </c>
      <c r="D737" s="32" t="s">
        <v>700</v>
      </c>
    </row>
    <row r="738" customFormat="1" spans="1:4">
      <c r="A738" s="31" t="s">
        <v>602</v>
      </c>
      <c r="B738" s="32" t="s">
        <v>702</v>
      </c>
      <c r="C738" s="32">
        <v>20</v>
      </c>
      <c r="D738" s="32" t="s">
        <v>700</v>
      </c>
    </row>
    <row r="739" customFormat="1" spans="1:4">
      <c r="A739" s="31" t="s">
        <v>602</v>
      </c>
      <c r="B739" s="32" t="s">
        <v>703</v>
      </c>
      <c r="C739" s="32">
        <v>50</v>
      </c>
      <c r="D739" s="32" t="s">
        <v>700</v>
      </c>
    </row>
    <row r="740" customFormat="1" spans="1:4">
      <c r="A740" s="31" t="s">
        <v>602</v>
      </c>
      <c r="B740" s="32" t="s">
        <v>704</v>
      </c>
      <c r="C740" s="32">
        <v>50</v>
      </c>
      <c r="D740" s="32" t="s">
        <v>700</v>
      </c>
    </row>
    <row r="741" customFormat="1" spans="1:4">
      <c r="A741" s="31" t="s">
        <v>602</v>
      </c>
      <c r="B741" s="32" t="s">
        <v>705</v>
      </c>
      <c r="C741" s="32">
        <v>118</v>
      </c>
      <c r="D741" s="32" t="s">
        <v>700</v>
      </c>
    </row>
    <row r="742" customFormat="1" spans="1:4">
      <c r="A742" s="31" t="s">
        <v>602</v>
      </c>
      <c r="B742" s="32" t="s">
        <v>706</v>
      </c>
      <c r="C742" s="32">
        <v>529.89</v>
      </c>
      <c r="D742" s="32" t="s">
        <v>700</v>
      </c>
    </row>
    <row r="743" customFormat="1" spans="1:4">
      <c r="A743" s="31" t="s">
        <v>602</v>
      </c>
      <c r="B743" s="32" t="s">
        <v>707</v>
      </c>
      <c r="C743" s="32">
        <v>2</v>
      </c>
      <c r="D743" s="32" t="s">
        <v>19</v>
      </c>
    </row>
    <row r="744" customFormat="1" spans="1:4">
      <c r="A744" s="31" t="s">
        <v>602</v>
      </c>
      <c r="B744" s="32" t="s">
        <v>708</v>
      </c>
      <c r="C744" s="32">
        <v>2</v>
      </c>
      <c r="D744" s="32" t="s">
        <v>19</v>
      </c>
    </row>
    <row r="745" customFormat="1" spans="1:4">
      <c r="A745" s="31" t="s">
        <v>602</v>
      </c>
      <c r="B745" s="32" t="s">
        <v>709</v>
      </c>
      <c r="C745" s="32">
        <v>30</v>
      </c>
      <c r="D745" s="32" t="s">
        <v>19</v>
      </c>
    </row>
    <row r="746" customFormat="1" spans="1:4">
      <c r="A746" s="31" t="s">
        <v>602</v>
      </c>
      <c r="B746" s="32" t="s">
        <v>710</v>
      </c>
      <c r="C746" s="32">
        <v>130</v>
      </c>
      <c r="D746" s="32" t="s">
        <v>19</v>
      </c>
    </row>
    <row r="747" customFormat="1" spans="1:4">
      <c r="A747" s="31" t="s">
        <v>711</v>
      </c>
      <c r="B747" s="32" t="s">
        <v>712</v>
      </c>
      <c r="C747" s="32">
        <v>1</v>
      </c>
      <c r="D747" s="32" t="s">
        <v>7</v>
      </c>
    </row>
    <row r="748" customFormat="1" spans="1:4">
      <c r="A748" s="31" t="s">
        <v>711</v>
      </c>
      <c r="B748" s="32" t="s">
        <v>8</v>
      </c>
      <c r="C748" s="32">
        <v>20</v>
      </c>
      <c r="D748" s="32" t="s">
        <v>713</v>
      </c>
    </row>
    <row r="749" customFormat="1" spans="1:4">
      <c r="A749" s="31" t="s">
        <v>711</v>
      </c>
      <c r="B749" s="32" t="s">
        <v>612</v>
      </c>
      <c r="C749" s="32">
        <v>10</v>
      </c>
      <c r="D749" s="32" t="s">
        <v>613</v>
      </c>
    </row>
    <row r="750" customFormat="1" spans="1:4">
      <c r="A750" s="31" t="s">
        <v>711</v>
      </c>
      <c r="B750" s="32" t="s">
        <v>8</v>
      </c>
      <c r="C750" s="32">
        <v>20</v>
      </c>
      <c r="D750" s="32" t="s">
        <v>630</v>
      </c>
    </row>
    <row r="751" customFormat="1" spans="1:4">
      <c r="A751" s="31" t="s">
        <v>711</v>
      </c>
      <c r="B751" s="32" t="s">
        <v>714</v>
      </c>
      <c r="C751" s="32">
        <v>50</v>
      </c>
      <c r="D751" s="32" t="s">
        <v>55</v>
      </c>
    </row>
    <row r="752" customFormat="1" spans="1:4">
      <c r="A752" s="31" t="s">
        <v>711</v>
      </c>
      <c r="B752" s="32" t="s">
        <v>715</v>
      </c>
      <c r="C752" s="32">
        <v>100</v>
      </c>
      <c r="D752" s="32" t="s">
        <v>614</v>
      </c>
    </row>
    <row r="753" customFormat="1" spans="1:4">
      <c r="A753" s="31" t="s">
        <v>711</v>
      </c>
      <c r="B753" s="32" t="s">
        <v>38</v>
      </c>
      <c r="C753" s="32">
        <v>500</v>
      </c>
      <c r="D753" s="32" t="s">
        <v>614</v>
      </c>
    </row>
    <row r="754" customFormat="1" spans="1:4">
      <c r="A754" s="31" t="s">
        <v>711</v>
      </c>
      <c r="B754" s="32" t="s">
        <v>716</v>
      </c>
      <c r="C754" s="32">
        <v>20</v>
      </c>
      <c r="D754" s="32" t="s">
        <v>634</v>
      </c>
    </row>
    <row r="755" customFormat="1" spans="1:4">
      <c r="A755" s="31" t="s">
        <v>711</v>
      </c>
      <c r="B755" s="32" t="s">
        <v>717</v>
      </c>
      <c r="C755" s="32">
        <v>100</v>
      </c>
      <c r="D755" s="32" t="s">
        <v>634</v>
      </c>
    </row>
    <row r="756" customFormat="1" spans="1:4">
      <c r="A756" s="31" t="s">
        <v>711</v>
      </c>
      <c r="B756" s="32" t="s">
        <v>718</v>
      </c>
      <c r="C756" s="32">
        <v>16.6</v>
      </c>
      <c r="D756" s="32" t="s">
        <v>634</v>
      </c>
    </row>
    <row r="757" customFormat="1" spans="1:4">
      <c r="A757" s="31" t="s">
        <v>711</v>
      </c>
      <c r="B757" s="32" t="s">
        <v>320</v>
      </c>
      <c r="C757" s="32">
        <v>330</v>
      </c>
      <c r="D757" s="32" t="s">
        <v>634</v>
      </c>
    </row>
    <row r="758" customFormat="1" spans="1:4">
      <c r="A758" s="31" t="s">
        <v>711</v>
      </c>
      <c r="B758" s="32" t="s">
        <v>719</v>
      </c>
      <c r="C758" s="32">
        <v>50</v>
      </c>
      <c r="D758" s="32" t="s">
        <v>654</v>
      </c>
    </row>
    <row r="759" customFormat="1" spans="1:4">
      <c r="A759" s="31" t="s">
        <v>711</v>
      </c>
      <c r="B759" s="32" t="s">
        <v>712</v>
      </c>
      <c r="C759" s="32">
        <v>20</v>
      </c>
      <c r="D759" s="32" t="s">
        <v>654</v>
      </c>
    </row>
    <row r="760" customFormat="1" spans="1:4">
      <c r="A760" s="31" t="s">
        <v>711</v>
      </c>
      <c r="B760" s="32" t="s">
        <v>60</v>
      </c>
      <c r="C760" s="32">
        <v>180</v>
      </c>
      <c r="D760" s="32" t="s">
        <v>654</v>
      </c>
    </row>
    <row r="761" customFormat="1" spans="1:4">
      <c r="A761" s="31" t="s">
        <v>711</v>
      </c>
      <c r="B761" s="32" t="s">
        <v>720</v>
      </c>
      <c r="C761" s="32">
        <v>50</v>
      </c>
      <c r="D761" s="32" t="s">
        <v>669</v>
      </c>
    </row>
    <row r="762" customFormat="1" spans="1:4">
      <c r="A762" s="31" t="s">
        <v>711</v>
      </c>
      <c r="B762" s="32" t="s">
        <v>721</v>
      </c>
      <c r="C762" s="32">
        <v>1000</v>
      </c>
      <c r="D762" s="32" t="s">
        <v>669</v>
      </c>
    </row>
    <row r="763" customFormat="1" spans="1:4">
      <c r="A763" s="31" t="s">
        <v>711</v>
      </c>
      <c r="B763" s="32" t="s">
        <v>722</v>
      </c>
      <c r="C763" s="32">
        <v>50</v>
      </c>
      <c r="D763" s="32" t="s">
        <v>669</v>
      </c>
    </row>
    <row r="764" customFormat="1" spans="1:4">
      <c r="A764" s="31" t="s">
        <v>711</v>
      </c>
      <c r="B764" s="32" t="s">
        <v>723</v>
      </c>
      <c r="C764" s="32">
        <v>50</v>
      </c>
      <c r="D764" s="32" t="s">
        <v>669</v>
      </c>
    </row>
    <row r="765" customFormat="1" spans="1:4">
      <c r="A765" s="31" t="s">
        <v>711</v>
      </c>
      <c r="B765" s="32" t="s">
        <v>724</v>
      </c>
      <c r="C765" s="32">
        <v>20</v>
      </c>
      <c r="D765" s="32" t="s">
        <v>669</v>
      </c>
    </row>
    <row r="766" customFormat="1" spans="1:4">
      <c r="A766" s="31" t="s">
        <v>711</v>
      </c>
      <c r="B766" s="32" t="s">
        <v>725</v>
      </c>
      <c r="C766" s="32">
        <v>50</v>
      </c>
      <c r="D766" s="32" t="s">
        <v>669</v>
      </c>
    </row>
    <row r="767" customFormat="1" spans="1:4">
      <c r="A767" s="31" t="s">
        <v>711</v>
      </c>
      <c r="B767" s="32" t="s">
        <v>726</v>
      </c>
      <c r="C767" s="32">
        <v>60</v>
      </c>
      <c r="D767" s="32" t="s">
        <v>669</v>
      </c>
    </row>
    <row r="768" customFormat="1" spans="1:4">
      <c r="A768" s="31" t="s">
        <v>711</v>
      </c>
      <c r="B768" s="32" t="s">
        <v>727</v>
      </c>
      <c r="C768" s="32">
        <v>50</v>
      </c>
      <c r="D768" s="32" t="s">
        <v>669</v>
      </c>
    </row>
    <row r="769" customFormat="1" spans="1:4">
      <c r="A769" s="31" t="s">
        <v>711</v>
      </c>
      <c r="B769" s="32" t="s">
        <v>728</v>
      </c>
      <c r="C769" s="32">
        <v>50</v>
      </c>
      <c r="D769" s="32" t="s">
        <v>669</v>
      </c>
    </row>
    <row r="770" customFormat="1" spans="1:4">
      <c r="A770" s="31" t="s">
        <v>711</v>
      </c>
      <c r="B770" s="32" t="s">
        <v>729</v>
      </c>
      <c r="C770" s="32">
        <v>50</v>
      </c>
      <c r="D770" s="32" t="s">
        <v>669</v>
      </c>
    </row>
    <row r="771" customFormat="1" spans="1:4">
      <c r="A771" s="31" t="s">
        <v>711</v>
      </c>
      <c r="B771" s="32" t="s">
        <v>730</v>
      </c>
      <c r="C771" s="32">
        <v>100</v>
      </c>
      <c r="D771" s="32" t="s">
        <v>669</v>
      </c>
    </row>
    <row r="772" customFormat="1" spans="1:4">
      <c r="A772" s="31" t="s">
        <v>711</v>
      </c>
      <c r="B772" s="32" t="s">
        <v>731</v>
      </c>
      <c r="C772" s="32">
        <v>50</v>
      </c>
      <c r="D772" s="32" t="s">
        <v>669</v>
      </c>
    </row>
    <row r="773" customFormat="1" spans="1:4">
      <c r="A773" s="31" t="s">
        <v>711</v>
      </c>
      <c r="B773" s="32" t="s">
        <v>732</v>
      </c>
      <c r="C773" s="32">
        <v>50</v>
      </c>
      <c r="D773" s="32" t="s">
        <v>669</v>
      </c>
    </row>
    <row r="774" customFormat="1" spans="1:4">
      <c r="A774" s="31" t="s">
        <v>711</v>
      </c>
      <c r="B774" s="32" t="s">
        <v>733</v>
      </c>
      <c r="C774" s="32">
        <v>920</v>
      </c>
      <c r="D774" s="32" t="s">
        <v>669</v>
      </c>
    </row>
    <row r="775" customFormat="1" spans="1:4">
      <c r="A775" s="31" t="s">
        <v>711</v>
      </c>
      <c r="B775" s="32" t="s">
        <v>734</v>
      </c>
      <c r="C775" s="32">
        <v>50</v>
      </c>
      <c r="D775" s="32" t="s">
        <v>700</v>
      </c>
    </row>
    <row r="776" customFormat="1" spans="1:4">
      <c r="A776" s="31" t="s">
        <v>711</v>
      </c>
      <c r="B776" s="32" t="s">
        <v>734</v>
      </c>
      <c r="C776" s="32">
        <v>50</v>
      </c>
      <c r="D776" s="32" t="s">
        <v>700</v>
      </c>
    </row>
    <row r="777" customFormat="1" spans="1:4">
      <c r="A777" s="31" t="s">
        <v>711</v>
      </c>
      <c r="B777" s="32" t="s">
        <v>735</v>
      </c>
      <c r="C777" s="32">
        <v>50</v>
      </c>
      <c r="D777" s="32" t="s">
        <v>700</v>
      </c>
    </row>
    <row r="778" customFormat="1" spans="1:4">
      <c r="A778" s="31" t="s">
        <v>711</v>
      </c>
      <c r="B778" s="32" t="s">
        <v>736</v>
      </c>
      <c r="C778" s="32">
        <v>50</v>
      </c>
      <c r="D778" s="32" t="s">
        <v>700</v>
      </c>
    </row>
    <row r="779" customFormat="1" spans="1:4">
      <c r="A779" s="31" t="s">
        <v>711</v>
      </c>
      <c r="B779" s="32" t="s">
        <v>737</v>
      </c>
      <c r="C779" s="32">
        <v>20</v>
      </c>
      <c r="D779" s="32" t="s">
        <v>700</v>
      </c>
    </row>
    <row r="780" customFormat="1" spans="1:4">
      <c r="A780" s="31" t="s">
        <v>711</v>
      </c>
      <c r="B780" s="32" t="s">
        <v>738</v>
      </c>
      <c r="C780" s="32">
        <v>50</v>
      </c>
      <c r="D780" s="32" t="s">
        <v>700</v>
      </c>
    </row>
    <row r="781" customFormat="1" spans="1:4">
      <c r="A781" s="31" t="s">
        <v>711</v>
      </c>
      <c r="B781" s="32" t="s">
        <v>739</v>
      </c>
      <c r="C781" s="32">
        <v>50</v>
      </c>
      <c r="D781" s="32" t="s">
        <v>700</v>
      </c>
    </row>
    <row r="782" customFormat="1" spans="1:4">
      <c r="A782" s="31" t="s">
        <v>711</v>
      </c>
      <c r="B782" s="32" t="s">
        <v>740</v>
      </c>
      <c r="C782" s="32">
        <v>20</v>
      </c>
      <c r="D782" s="32" t="s">
        <v>700</v>
      </c>
    </row>
    <row r="783" customFormat="1" spans="1:4">
      <c r="A783" s="31" t="s">
        <v>711</v>
      </c>
      <c r="B783" s="32" t="s">
        <v>741</v>
      </c>
      <c r="C783" s="32">
        <v>50</v>
      </c>
      <c r="D783" s="32" t="s">
        <v>700</v>
      </c>
    </row>
    <row r="784" customFormat="1" spans="1:4">
      <c r="A784" s="31" t="s">
        <v>711</v>
      </c>
      <c r="B784" s="32" t="s">
        <v>742</v>
      </c>
      <c r="C784" s="32">
        <v>20</v>
      </c>
      <c r="D784" s="32" t="s">
        <v>700</v>
      </c>
    </row>
    <row r="785" customFormat="1" spans="1:4">
      <c r="A785" s="31" t="s">
        <v>711</v>
      </c>
      <c r="B785" s="32" t="s">
        <v>313</v>
      </c>
      <c r="C785" s="32">
        <v>443.88</v>
      </c>
      <c r="D785" s="32" t="s">
        <v>700</v>
      </c>
    </row>
    <row r="786" customFormat="1" spans="1:4">
      <c r="A786" s="31" t="s">
        <v>743</v>
      </c>
      <c r="B786" s="32" t="s">
        <v>744</v>
      </c>
      <c r="C786" s="32">
        <v>20</v>
      </c>
      <c r="D786" s="32" t="s">
        <v>613</v>
      </c>
    </row>
    <row r="787" customFormat="1" spans="1:4">
      <c r="A787" s="31" t="s">
        <v>743</v>
      </c>
      <c r="B787" s="32" t="s">
        <v>745</v>
      </c>
      <c r="C787" s="32">
        <v>20</v>
      </c>
      <c r="D787" s="32" t="s">
        <v>613</v>
      </c>
    </row>
    <row r="788" customFormat="1" spans="1:4">
      <c r="A788" s="31" t="s">
        <v>743</v>
      </c>
      <c r="B788" s="32" t="s">
        <v>746</v>
      </c>
      <c r="C788" s="32">
        <v>50</v>
      </c>
      <c r="D788" s="32" t="s">
        <v>613</v>
      </c>
    </row>
    <row r="789" customFormat="1" spans="1:4">
      <c r="A789" s="31" t="s">
        <v>743</v>
      </c>
      <c r="B789" s="32" t="s">
        <v>747</v>
      </c>
      <c r="C789" s="32">
        <v>20</v>
      </c>
      <c r="D789" s="32" t="s">
        <v>613</v>
      </c>
    </row>
    <row r="790" customFormat="1" spans="1:4">
      <c r="A790" s="31" t="s">
        <v>743</v>
      </c>
      <c r="B790" s="32" t="s">
        <v>622</v>
      </c>
      <c r="C790" s="32">
        <v>20</v>
      </c>
      <c r="D790" s="32" t="s">
        <v>613</v>
      </c>
    </row>
    <row r="791" customFormat="1" spans="1:4">
      <c r="A791" s="31" t="s">
        <v>743</v>
      </c>
      <c r="B791" s="32" t="s">
        <v>612</v>
      </c>
      <c r="C791" s="32">
        <v>50</v>
      </c>
      <c r="D791" s="32" t="s">
        <v>613</v>
      </c>
    </row>
    <row r="792" customFormat="1" spans="1:4">
      <c r="A792" s="31" t="s">
        <v>743</v>
      </c>
      <c r="B792" s="32" t="s">
        <v>748</v>
      </c>
      <c r="C792" s="32">
        <v>20</v>
      </c>
      <c r="D792" s="32" t="s">
        <v>613</v>
      </c>
    </row>
    <row r="793" customFormat="1" spans="1:4">
      <c r="A793" s="31" t="s">
        <v>743</v>
      </c>
      <c r="B793" s="32" t="s">
        <v>749</v>
      </c>
      <c r="C793" s="32">
        <v>20</v>
      </c>
      <c r="D793" s="32" t="s">
        <v>613</v>
      </c>
    </row>
    <row r="794" customFormat="1" spans="1:4">
      <c r="A794" s="31" t="s">
        <v>743</v>
      </c>
      <c r="B794" s="32" t="s">
        <v>750</v>
      </c>
      <c r="C794" s="32">
        <v>50</v>
      </c>
      <c r="D794" s="32" t="s">
        <v>613</v>
      </c>
    </row>
    <row r="795" customFormat="1" spans="1:4">
      <c r="A795" s="31" t="s">
        <v>743</v>
      </c>
      <c r="B795" s="32" t="s">
        <v>751</v>
      </c>
      <c r="C795" s="32">
        <v>1025</v>
      </c>
      <c r="D795" s="32" t="s">
        <v>613</v>
      </c>
    </row>
    <row r="796" customFormat="1" spans="1:4">
      <c r="A796" s="31" t="s">
        <v>743</v>
      </c>
      <c r="B796" s="32" t="s">
        <v>752</v>
      </c>
      <c r="C796" s="32">
        <v>50</v>
      </c>
      <c r="D796" s="32" t="s">
        <v>81</v>
      </c>
    </row>
    <row r="797" customFormat="1" spans="1:4">
      <c r="A797" s="31" t="s">
        <v>743</v>
      </c>
      <c r="B797" s="32" t="s">
        <v>753</v>
      </c>
      <c r="C797" s="32">
        <v>50</v>
      </c>
      <c r="D797" s="32" t="s">
        <v>81</v>
      </c>
    </row>
    <row r="798" customFormat="1" spans="1:4">
      <c r="A798" s="31" t="s">
        <v>743</v>
      </c>
      <c r="B798" s="32" t="s">
        <v>754</v>
      </c>
      <c r="C798" s="32">
        <v>50</v>
      </c>
      <c r="D798" s="32" t="s">
        <v>81</v>
      </c>
    </row>
    <row r="799" customFormat="1" spans="1:4">
      <c r="A799" s="31" t="s">
        <v>743</v>
      </c>
      <c r="B799" s="32" t="s">
        <v>755</v>
      </c>
      <c r="C799" s="32">
        <v>50</v>
      </c>
      <c r="D799" s="32" t="s">
        <v>81</v>
      </c>
    </row>
    <row r="800" customFormat="1" spans="1:4">
      <c r="A800" s="31" t="s">
        <v>743</v>
      </c>
      <c r="B800" s="32" t="s">
        <v>756</v>
      </c>
      <c r="C800" s="32">
        <v>50</v>
      </c>
      <c r="D800" s="32" t="s">
        <v>81</v>
      </c>
    </row>
    <row r="801" customFormat="1" spans="1:4">
      <c r="A801" s="31" t="s">
        <v>743</v>
      </c>
      <c r="B801" s="32" t="s">
        <v>757</v>
      </c>
      <c r="C801" s="32">
        <v>50</v>
      </c>
      <c r="D801" s="32" t="s">
        <v>81</v>
      </c>
    </row>
    <row r="802" customFormat="1" spans="1:4">
      <c r="A802" s="31" t="s">
        <v>743</v>
      </c>
      <c r="B802" s="32" t="s">
        <v>8</v>
      </c>
      <c r="C802" s="32">
        <v>30</v>
      </c>
      <c r="D802" s="32" t="s">
        <v>81</v>
      </c>
    </row>
    <row r="803" customFormat="1" spans="1:4">
      <c r="A803" s="31" t="s">
        <v>743</v>
      </c>
      <c r="B803" s="32" t="s">
        <v>758</v>
      </c>
      <c r="C803" s="32">
        <v>50</v>
      </c>
      <c r="D803" s="32" t="s">
        <v>81</v>
      </c>
    </row>
    <row r="804" customFormat="1" spans="1:4">
      <c r="A804" s="31" t="s">
        <v>743</v>
      </c>
      <c r="B804" s="32" t="s">
        <v>759</v>
      </c>
      <c r="C804" s="32">
        <v>50</v>
      </c>
      <c r="D804" s="32" t="s">
        <v>81</v>
      </c>
    </row>
    <row r="805" customFormat="1" spans="1:4">
      <c r="A805" s="31" t="s">
        <v>743</v>
      </c>
      <c r="B805" s="32" t="s">
        <v>343</v>
      </c>
      <c r="C805" s="32">
        <v>50</v>
      </c>
      <c r="D805" s="32" t="s">
        <v>700</v>
      </c>
    </row>
    <row r="806" customFormat="1" spans="1:4">
      <c r="A806" s="31" t="s">
        <v>743</v>
      </c>
      <c r="B806" s="32" t="s">
        <v>8</v>
      </c>
      <c r="C806" s="32">
        <v>500</v>
      </c>
      <c r="D806" s="32" t="s">
        <v>98</v>
      </c>
    </row>
    <row r="807" customFormat="1" spans="1:4">
      <c r="A807" s="31" t="s">
        <v>743</v>
      </c>
      <c r="B807" s="32" t="s">
        <v>8</v>
      </c>
      <c r="C807" s="32">
        <v>20</v>
      </c>
      <c r="D807" s="32" t="s">
        <v>634</v>
      </c>
    </row>
    <row r="808" customFormat="1" spans="1:4">
      <c r="A808" s="31" t="s">
        <v>743</v>
      </c>
      <c r="B808" s="32" t="s">
        <v>760</v>
      </c>
      <c r="C808" s="32">
        <v>50</v>
      </c>
      <c r="D808" s="32" t="s">
        <v>669</v>
      </c>
    </row>
    <row r="809" customFormat="1" spans="1:4">
      <c r="A809" s="31" t="s">
        <v>743</v>
      </c>
      <c r="B809" s="32" t="s">
        <v>761</v>
      </c>
      <c r="C809" s="32">
        <v>50</v>
      </c>
      <c r="D809" s="32" t="s">
        <v>669</v>
      </c>
    </row>
    <row r="810" customFormat="1" spans="1:4">
      <c r="A810" s="31" t="s">
        <v>743</v>
      </c>
      <c r="B810" s="32" t="s">
        <v>8</v>
      </c>
      <c r="C810" s="32">
        <v>30</v>
      </c>
      <c r="D810" s="32" t="s">
        <v>634</v>
      </c>
    </row>
    <row r="811" customFormat="1" spans="1:4">
      <c r="A811" s="31" t="s">
        <v>743</v>
      </c>
      <c r="B811" s="32" t="s">
        <v>762</v>
      </c>
      <c r="C811" s="32">
        <v>100</v>
      </c>
      <c r="D811" s="32" t="s">
        <v>634</v>
      </c>
    </row>
    <row r="812" customFormat="1" spans="1:4">
      <c r="A812" s="31" t="s">
        <v>743</v>
      </c>
      <c r="B812" s="32" t="s">
        <v>763</v>
      </c>
      <c r="C812" s="32">
        <v>100</v>
      </c>
      <c r="D812" s="32" t="s">
        <v>634</v>
      </c>
    </row>
    <row r="813" customFormat="1" spans="1:4">
      <c r="A813" s="31" t="s">
        <v>743</v>
      </c>
      <c r="B813" s="32" t="s">
        <v>8</v>
      </c>
      <c r="C813" s="32">
        <v>6.6</v>
      </c>
      <c r="D813" s="32" t="s">
        <v>669</v>
      </c>
    </row>
    <row r="814" customFormat="1" spans="1:4">
      <c r="A814" s="31" t="s">
        <v>743</v>
      </c>
      <c r="B814" s="32" t="s">
        <v>764</v>
      </c>
      <c r="C814" s="32">
        <v>16</v>
      </c>
      <c r="D814" s="32" t="s">
        <v>627</v>
      </c>
    </row>
    <row r="815" customFormat="1" spans="1:4">
      <c r="A815" s="31" t="s">
        <v>743</v>
      </c>
      <c r="B815" s="32" t="s">
        <v>313</v>
      </c>
      <c r="C815" s="32">
        <v>128</v>
      </c>
      <c r="D815" s="32" t="s">
        <v>627</v>
      </c>
    </row>
    <row r="816" customFormat="1" spans="1:4">
      <c r="A816" s="31" t="s">
        <v>743</v>
      </c>
      <c r="B816" s="32" t="s">
        <v>578</v>
      </c>
      <c r="C816" s="32">
        <v>140</v>
      </c>
      <c r="D816" s="32" t="s">
        <v>654</v>
      </c>
    </row>
    <row r="817" customFormat="1" spans="1:4">
      <c r="A817" s="31" t="s">
        <v>743</v>
      </c>
      <c r="B817" s="32" t="s">
        <v>765</v>
      </c>
      <c r="C817" s="32">
        <v>20</v>
      </c>
      <c r="D817" s="32" t="s">
        <v>654</v>
      </c>
    </row>
    <row r="818" customFormat="1" spans="1:4">
      <c r="A818" s="31" t="s">
        <v>743</v>
      </c>
      <c r="B818" s="32" t="s">
        <v>766</v>
      </c>
      <c r="C818" s="32">
        <v>100</v>
      </c>
      <c r="D818" s="32" t="s">
        <v>654</v>
      </c>
    </row>
    <row r="819" ht="22" customHeight="1" spans="1:4">
      <c r="A819" s="34"/>
      <c r="B819" s="35" t="s">
        <v>767</v>
      </c>
      <c r="C819" s="36">
        <f>SUM(C3:C818)</f>
        <v>609464.25</v>
      </c>
      <c r="D819" s="37"/>
    </row>
    <row r="820" ht="30" customHeight="1" spans="1:4">
      <c r="A820" s="24" t="s">
        <v>768</v>
      </c>
      <c r="B820" s="25"/>
      <c r="C820" s="24"/>
      <c r="D820" s="26" t="s">
        <v>769</v>
      </c>
    </row>
  </sheetData>
  <mergeCells count="1">
    <mergeCell ref="A1:E1"/>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10"/>
  <sheetViews>
    <sheetView tabSelected="1" workbookViewId="0">
      <selection activeCell="C8" sqref="C8"/>
    </sheetView>
  </sheetViews>
  <sheetFormatPr defaultColWidth="9" defaultRowHeight="24" customHeight="1" outlineLevelCol="5"/>
  <cols>
    <col min="1" max="1" width="4.875" style="1" customWidth="1"/>
    <col min="2" max="2" width="13.5" style="2" customWidth="1"/>
    <col min="3" max="3" width="15.125" style="3" customWidth="1"/>
    <col min="4" max="4" width="58" style="4" customWidth="1"/>
    <col min="5" max="5" width="28.75" style="5" customWidth="1"/>
    <col min="6" max="6" width="23" style="1" customWidth="1"/>
    <col min="7" max="16384" width="9" style="1"/>
  </cols>
  <sheetData>
    <row r="1" s="1" customFormat="1" ht="42" customHeight="1" spans="1:5">
      <c r="A1" s="6" t="s">
        <v>770</v>
      </c>
      <c r="B1" s="6"/>
      <c r="C1" s="6"/>
      <c r="D1" s="6"/>
      <c r="E1" s="6"/>
    </row>
    <row r="2" s="2" customFormat="1" ht="35" customHeight="1" spans="1:6">
      <c r="A2" s="7" t="s">
        <v>771</v>
      </c>
      <c r="B2" s="7" t="s">
        <v>772</v>
      </c>
      <c r="C2" s="8" t="s">
        <v>773</v>
      </c>
      <c r="D2" s="7" t="s">
        <v>774</v>
      </c>
      <c r="E2" s="7" t="s">
        <v>775</v>
      </c>
      <c r="F2" s="9" t="s">
        <v>776</v>
      </c>
    </row>
    <row r="3" s="1" customFormat="1" ht="38" customHeight="1" spans="1:6">
      <c r="A3" s="10">
        <v>1</v>
      </c>
      <c r="B3" s="11" t="s">
        <v>382</v>
      </c>
      <c r="C3" s="12">
        <v>10800</v>
      </c>
      <c r="D3" s="13" t="s">
        <v>777</v>
      </c>
      <c r="E3" s="14" t="s">
        <v>778</v>
      </c>
      <c r="F3" s="15" t="s">
        <v>779</v>
      </c>
    </row>
    <row r="4" s="1" customFormat="1" ht="39" customHeight="1" spans="1:6">
      <c r="A4" s="16">
        <v>2</v>
      </c>
      <c r="B4" s="15" t="s">
        <v>582</v>
      </c>
      <c r="C4" s="15">
        <v>21000</v>
      </c>
      <c r="D4" s="13" t="s">
        <v>780</v>
      </c>
      <c r="E4" s="15" t="s">
        <v>781</v>
      </c>
      <c r="F4" s="15" t="s">
        <v>782</v>
      </c>
    </row>
    <row r="5" s="1" customFormat="1" ht="62" customHeight="1" spans="1:6">
      <c r="A5" s="16">
        <v>3</v>
      </c>
      <c r="B5" s="15" t="s">
        <v>582</v>
      </c>
      <c r="C5" s="15">
        <v>60000</v>
      </c>
      <c r="D5" s="13" t="s">
        <v>783</v>
      </c>
      <c r="E5" s="15" t="s">
        <v>784</v>
      </c>
      <c r="F5" s="15" t="s">
        <v>785</v>
      </c>
    </row>
    <row r="6" s="1" customFormat="1" ht="61" customHeight="1" spans="1:6">
      <c r="A6" s="16">
        <v>4</v>
      </c>
      <c r="B6" s="15" t="s">
        <v>582</v>
      </c>
      <c r="C6" s="15">
        <v>124860</v>
      </c>
      <c r="D6" s="13" t="s">
        <v>786</v>
      </c>
      <c r="E6" s="15" t="s">
        <v>787</v>
      </c>
      <c r="F6" s="15" t="s">
        <v>788</v>
      </c>
    </row>
    <row r="7" s="1" customFormat="1" ht="36" customHeight="1" spans="1:6">
      <c r="A7" s="16">
        <v>5</v>
      </c>
      <c r="B7" s="15" t="s">
        <v>602</v>
      </c>
      <c r="C7" s="15">
        <v>3195.88</v>
      </c>
      <c r="D7" s="14" t="s">
        <v>789</v>
      </c>
      <c r="E7" s="15" t="s">
        <v>790</v>
      </c>
      <c r="F7" s="15" t="s">
        <v>791</v>
      </c>
    </row>
    <row r="8" s="1" customFormat="1" ht="32" customHeight="1" spans="1:6">
      <c r="A8" s="17" t="s">
        <v>792</v>
      </c>
      <c r="B8" s="18"/>
      <c r="C8" s="19">
        <f>SUM(C3:C7)</f>
        <v>219855.88</v>
      </c>
      <c r="D8" s="20"/>
      <c r="E8" s="21"/>
      <c r="F8" s="22"/>
    </row>
    <row r="9" s="1" customFormat="1" ht="9" customHeight="1" spans="2:5">
      <c r="B9" s="2"/>
      <c r="C9" s="3"/>
      <c r="D9" s="4"/>
      <c r="E9" s="5"/>
    </row>
    <row r="10" s="1" customFormat="1" ht="35" customHeight="1" spans="1:5">
      <c r="A10" s="23"/>
      <c r="B10" s="24" t="s">
        <v>768</v>
      </c>
      <c r="C10" s="25"/>
      <c r="D10" s="24"/>
      <c r="E10" s="26" t="s">
        <v>769</v>
      </c>
    </row>
  </sheetData>
  <mergeCells count="2">
    <mergeCell ref="A1:E1"/>
    <mergeCell ref="A8:B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2</vt:i4>
      </vt:variant>
    </vt:vector>
  </HeadingPairs>
  <TitlesOfParts>
    <vt:vector size="2" baseType="lpstr">
      <vt:lpstr>项目收入</vt:lpstr>
      <vt:lpstr>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Administrator</cp:lastModifiedBy>
  <dcterms:created xsi:type="dcterms:W3CDTF">2024-01-26T02:05:00Z</dcterms:created>
  <dcterms:modified xsi:type="dcterms:W3CDTF">2024-04-30T07:37:26Z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FD8F2516F4D943AA9195E06040BA774A</vt:lpwstr>
  </property>
  <property fmtid="{D5CDD505-2E9C-101B-9397-08002B2CF9AE}" pid="3" name="KSOProductBuildVer">
    <vt:lpwstr>2052-11.8.2.8875</vt:lpwstr>
  </property>
</Properties>
</file>